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Y:\SIM\1 SIM_COMESP_COLOMBO_2024\IT APRIMORADAS COLOMBO\IT 4- REGISTRO DE ESTABELECIMENTO\"/>
    </mc:Choice>
  </mc:AlternateContent>
  <xr:revisionPtr revIDLastSave="0" documentId="13_ncr:1_{DF94283F-B1B6-4096-A49E-ABA44A1EDF29}" xr6:coauthVersionLast="47" xr6:coauthVersionMax="47" xr10:uidLastSave="{00000000-0000-0000-0000-000000000000}"/>
  <bookViews>
    <workbookView minimized="1" xWindow="1080" yWindow="750" windowWidth="12075" windowHeight="12420" firstSheet="4" activeTab="6" xr2:uid="{00000000-000D-0000-FFFF-FFFF00000000}"/>
  </bookViews>
  <sheets>
    <sheet name="I Dados Gerais" sheetId="1" r:id="rId1"/>
    <sheet name="II Detalhes Terreno e Projeto" sheetId="2" r:id="rId2"/>
    <sheet name="III Águas e Instalações Indust." sheetId="3" r:id="rId3"/>
    <sheet name="IV Máquinas e Equipamentos" sheetId="4" r:id="rId4"/>
    <sheet name="V Matérias-Primas e Produtos" sheetId="5" r:id="rId5"/>
    <sheet name="VI Outras Informações" sheetId="6" r:id="rId6"/>
    <sheet name="CONSULTA - Lista de atividades" sheetId="8" r:id="rId7"/>
    <sheet name="CONSULTA - Tabela Instalações" sheetId="10" r:id="rId8"/>
    <sheet name="CONSULTA - Categoria de produto" sheetId="11" r:id="rId9"/>
  </sheets>
  <definedNames>
    <definedName name="_xlnm._FilterDatabase" localSheetId="0" hidden="1">'I Dados Gerais'!$A$1:$I$19</definedName>
    <definedName name="_Hlk189059653" localSheetId="0">'I Dados Gerais'!#REF!</definedName>
    <definedName name="_Hlk189729107" localSheetId="0">'I Dados Gerais'!#REF!</definedName>
    <definedName name="_Hlk189733077" localSheetId="1">'II Detalhes Terreno e Projeto'!#REF!</definedName>
    <definedName name="_Hlk189733925" localSheetId="1">'II Detalhes Terreno e Projeto'!#REF!</definedName>
    <definedName name="_Hlk189734178" localSheetId="2">'III Águas e Instalações Indust.'!#REF!</definedName>
    <definedName name="_Hlk189735083" localSheetId="2">'III Águas e Instalações Indust.'!#REF!</definedName>
    <definedName name="_Hlk189741395" localSheetId="3">'IV Máquinas e Equipamentos'!#REF!</definedName>
    <definedName name="_Hlk190252579" localSheetId="3">'IV Máquinas e Equipamentos'!#REF!</definedName>
    <definedName name="_Hlk190252656" localSheetId="3">'IV Máquinas e Equipamentos'!#REF!</definedName>
    <definedName name="_Hlk190254094" localSheetId="5">'VI Outras Informações'!$A$5</definedName>
    <definedName name="_Hlk190269587" localSheetId="4">'V Matérias-Primas e Produtos'!#REF!</definedName>
    <definedName name="_Hlk190269625" localSheetId="5">'VI Outras Informações'!#REF!</definedName>
    <definedName name="AREA">'CONSULTA - Lista de atividades'!$B$37:$G$37</definedName>
    <definedName name="ATIVIDADE">'CONSULTA - Lista de atividades'!$B$4:$P$34</definedName>
    <definedName name="CLASSIFIC">'CONSULTA - Lista de atividades'!$B$3:$P$3</definedName>
    <definedName name="CLASSIFICA">'CONSULTA - Lista de atividades'!$B$38:$G$41</definedName>
    <definedName name="CLASSIFICACAO">'CONSULTA - Lista de atividades'!$B$3:$P$3</definedName>
    <definedName name="TabArea">'CONSULTA - Categoria de produto'!$A$2:$E$2</definedName>
    <definedName name="TabProduto">'CONSULTA - Categoria de produto'!$A$3:$E$31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<sst xmlns="http://schemas.openxmlformats.org/spreadsheetml/2006/main" count="929" uniqueCount="673">
  <si>
    <t>FL 01</t>
  </si>
  <si>
    <t>I-DADOS GERAIS</t>
  </si>
  <si>
    <t xml:space="preserve">          1. IDENTIFICAÇÃO DO ESTABELECIMENTO</t>
  </si>
  <si>
    <t>1. 1 Nome ou Razão Social:</t>
  </si>
  <si>
    <t>(Conforme comprovante do CNPJ ou CPF)</t>
  </si>
  <si>
    <t>1.2. Nome Fantasia:</t>
  </si>
  <si>
    <t>(Se houver)</t>
  </si>
  <si>
    <t>1.3. CNPJ ou CPF:</t>
  </si>
  <si>
    <t>(Se já houver)</t>
  </si>
  <si>
    <t>1.5 Tipo de vínculocom o imóvel:</t>
  </si>
  <si>
    <t>1.6. CONTATO: (telefone, e-mail e endereço para correspondencia):</t>
  </si>
  <si>
    <t>2. LOCALIZAÇÃO DO ESTABELECIMENTO:</t>
  </si>
  <si>
    <t>2.1.Georeferenciamento (UTM ou G/M/S):</t>
  </si>
  <si>
    <t>2.1.1 Latitude:</t>
  </si>
  <si>
    <t>2.1.2 Longitude:</t>
  </si>
  <si>
    <t>Sul</t>
  </si>
  <si>
    <t>Oeste</t>
  </si>
  <si>
    <t>2.2. Logradouro:</t>
  </si>
  <si>
    <t>(No caso de PJ, conforme comprovante do CNPJ, no caso de CPF, conforme documento de localização exarado pela autoridade local. Ex: prefeitura)</t>
  </si>
  <si>
    <t>2.3 Bairro:</t>
  </si>
  <si>
    <t>2.4 CEP:</t>
  </si>
  <si>
    <t>2.5 Município:</t>
  </si>
  <si>
    <t>2.6. UF:</t>
  </si>
  <si>
    <t>3. CLASSIFICAÇÃO DO ESTABELECIMENTO:</t>
  </si>
  <si>
    <t>4. ATIVIDADES DO ESTABELECIMENTO</t>
  </si>
  <si>
    <t>4.1 Clasiificação do Estabelecimento</t>
  </si>
  <si>
    <t>4.2 Lista de Atividades</t>
  </si>
  <si>
    <t>ASSINATURAS E IDENTIFICAÇÃO DOS RESPONSÁVEIS</t>
  </si>
  <si>
    <t>Responsável Legal do empresa/estabelecimento</t>
  </si>
  <si>
    <t>Responsável Técnico pela Obra</t>
  </si>
  <si>
    <t>Responsável Técnico do estabelecimento</t>
  </si>
  <si>
    <r>
      <t>(</t>
    </r>
    <r>
      <rPr>
        <sz val="7"/>
        <color theme="1"/>
        <rFont val="Calibri"/>
        <family val="2"/>
      </rPr>
      <t>Assinatura e identificação – CPF)</t>
    </r>
  </si>
  <si>
    <t>(Assinatura e identificação - CREA/CAU)</t>
  </si>
  <si>
    <t>(Assinatura e identificação - Registro Conselho</t>
  </si>
  <si>
    <t>Data e Local</t>
  </si>
  <si>
    <t xml:space="preserve">   MEMORIAL TECNOLÓGICO E SANITÁRIO DO ESTABELECIMENTO - MTSE</t>
  </si>
  <si>
    <t xml:space="preserve">Telefone: </t>
  </si>
  <si>
    <t>E-mail:</t>
  </si>
  <si>
    <t>endereço:</t>
  </si>
  <si>
    <r>
      <t xml:space="preserve">3.1 Área(s): </t>
    </r>
    <r>
      <rPr>
        <b/>
        <sz val="6"/>
        <color rgb="FF000000"/>
        <rFont val="Arial"/>
        <family val="2"/>
      </rPr>
      <t>(Carne, Pescado, Ovos, Leite, Produto de Abelhas, Armazenagem</t>
    </r>
    <r>
      <rPr>
        <b/>
        <sz val="7"/>
        <color rgb="FF000000"/>
        <rFont val="Arial"/>
        <family val="2"/>
      </rPr>
      <t>)</t>
    </r>
  </si>
  <si>
    <t>3.2. Classificação(ões) do estabelecimento: de acordo com o artigo 14 ao 20 da Resolução 01/2023 Comesp</t>
  </si>
  <si>
    <t>1.4. N° de SIM (ou ER):</t>
  </si>
  <si>
    <t>FL 02</t>
  </si>
  <si>
    <t>II-DETALHES DO TERRENO E PROJETO</t>
  </si>
  <si>
    <t>5. DETALHES DO TERRENO</t>
  </si>
  <si>
    <t>5.1. Área total do terreno:</t>
  </si>
  <si>
    <t>5.2. Área a ser construída:</t>
  </si>
  <si>
    <t>5.3. Área útil:</t>
  </si>
  <si>
    <t>5.4.Recuo do alinhamento da rua:</t>
  </si>
  <si>
    <t>m</t>
  </si>
  <si>
    <t>5.5. Existência de edificação industrial:</t>
  </si>
  <si>
    <t>5.6. Existência de edificações limítrofes:</t>
  </si>
  <si>
    <t>5.7. Delimitação do perímetro industrial:</t>
  </si>
  <si>
    <t>5.8. Descrição ou perfil do terreno:</t>
  </si>
  <si>
    <t>5.9. Facilidade de escoamento das águas pluviais:</t>
  </si>
  <si>
    <t>5.11. Forma deacesso:</t>
  </si>
  <si>
    <t>5.13. Tipo de Localização:</t>
  </si>
  <si>
    <t>m²</t>
  </si>
  <si>
    <t>FL 03</t>
  </si>
  <si>
    <t>III-ÁGUA DE ABASTECIMENTO E INSTALAÇÃOES INDUSTRIAIS</t>
  </si>
  <si>
    <t>7. ÁGUA DE ABASTECIMENTO</t>
  </si>
  <si>
    <t>7.2 Vazão (m³/hora)</t>
  </si>
  <si>
    <t>7.3 Capacidade do reservatório (m³)</t>
  </si>
  <si>
    <t>8-INSTALAÇÕES INDUSTRIAIS (consultar tabela)</t>
  </si>
  <si>
    <t>(Inserir mais linhas se necessário)</t>
  </si>
  <si>
    <t xml:space="preserve">8.1 </t>
  </si>
  <si>
    <t>8.2</t>
  </si>
  <si>
    <t xml:space="preserve">8.3    </t>
  </si>
  <si>
    <t xml:space="preserve">8.4 </t>
  </si>
  <si>
    <t>8.7</t>
  </si>
  <si>
    <t>8.5</t>
  </si>
  <si>
    <t>8.6</t>
  </si>
  <si>
    <t>8.8</t>
  </si>
  <si>
    <t>8.9</t>
  </si>
  <si>
    <t>Material das portas, janelas, esquadria</t>
  </si>
  <si>
    <t>Material do Forro</t>
  </si>
  <si>
    <t>Material e declividade do piso</t>
  </si>
  <si>
    <t>Pé-direito (m)</t>
  </si>
  <si>
    <t>Unidade Medida</t>
  </si>
  <si>
    <t>Capacidade</t>
  </si>
  <si>
    <t>FL 04</t>
  </si>
  <si>
    <t>IV-MÁQUINAS E EQUIPAMENTOS</t>
  </si>
  <si>
    <t>9 -LISTAGEM DE MÁQUINAS E EQUIPAMENTOS</t>
  </si>
  <si>
    <t>9.1. Máquina e Equipamento</t>
  </si>
  <si>
    <t>9.2. Quantidade</t>
  </si>
  <si>
    <t>9.3. Capacidade</t>
  </si>
  <si>
    <t>9.4. Unidade Medida</t>
  </si>
  <si>
    <t>FL 05</t>
  </si>
  <si>
    <t>V-MATÉRIAS-PRIMAS E PRODUTOS</t>
  </si>
  <si>
    <t>10 -MATÉRIAS-PRIMAS</t>
  </si>
  <si>
    <t>10.2. Meios de transporte</t>
  </si>
  <si>
    <t>10.3. Procedência</t>
  </si>
  <si>
    <r>
      <t xml:space="preserve">11 -PRODUTOS QUE PRETENDE FABRICAR </t>
    </r>
    <r>
      <rPr>
        <b/>
        <sz val="7.5"/>
        <color rgb="FFFFFFFF"/>
        <rFont val="Arial"/>
        <family val="2"/>
      </rPr>
      <t>(Conforme Nomenclatura padronizada DIPOA)</t>
    </r>
  </si>
  <si>
    <t>11.1.</t>
  </si>
  <si>
    <t>Área:</t>
  </si>
  <si>
    <t>11.2.</t>
  </si>
  <si>
    <t>11.3.</t>
  </si>
  <si>
    <t>Produto padronizado</t>
  </si>
  <si>
    <t>Forma de Conservação</t>
  </si>
  <si>
    <t>11.4.</t>
  </si>
  <si>
    <t>11.5.</t>
  </si>
  <si>
    <t>Finalidade</t>
  </si>
  <si>
    <t>11.6.</t>
  </si>
  <si>
    <t>Quantidade diária</t>
  </si>
  <si>
    <t>Unidade</t>
  </si>
  <si>
    <t>FL 06</t>
  </si>
  <si>
    <t>VI- OUTRAS INFORMAÇÕES</t>
  </si>
  <si>
    <t xml:space="preserve">      12. FUNCIONÁRIOS</t>
  </si>
  <si>
    <t>12.2. Sexo</t>
  </si>
  <si>
    <t>12.3. Quantidade</t>
  </si>
  <si>
    <t>15. BARREIRAS FÍSICAS CONTRA PRAGAS E VETORES</t>
  </si>
  <si>
    <t>16. OBSERVAÇÕES COMPLEMENTARES: (ex: Informações sobre laboratório próprios e/ou terceirizados, as respectivas análises laboratoriais; lavanderia- própria ou terceirizada ).</t>
  </si>
  <si>
    <t>5.12. Fontes de mau cheiro:</t>
  </si>
  <si>
    <t>Informar se no perimetro há fontes de mau cheiros; informar a existencia
 de estabelecimentos que produzam fumaça, poeira, etc.</t>
  </si>
  <si>
    <t>ÁREA</t>
  </si>
  <si>
    <t>Armazenagem</t>
  </si>
  <si>
    <t>Câmara de produtos resfriados (kg ou toneladas)</t>
  </si>
  <si>
    <t>Câmara de produtos congelados (kg ou toneladas)</t>
  </si>
  <si>
    <t>Câmara de produtos em temperatura (kg ou toneladas)</t>
  </si>
  <si>
    <t>Antecâmara (m²)</t>
  </si>
  <si>
    <t>Barreira sanitária (m²)</t>
  </si>
  <si>
    <t>Carne</t>
  </si>
  <si>
    <t>Câmara de resfriamento de carcaças (metragem de trilho) (m)</t>
  </si>
  <si>
    <t>Câmara de pré resfriamento de carcaças (metragem de trilho) (m)</t>
  </si>
  <si>
    <t>Túnel de congelamento (ton)</t>
  </si>
  <si>
    <t>Câmara de resfriamento de carcaças (seqüestro) (metragem de trilho) (m)</t>
  </si>
  <si>
    <t>Câmara de estocagem de congelados (ton)</t>
  </si>
  <si>
    <t>Câmara de estocagem de resfriados (ton)</t>
  </si>
  <si>
    <t>Câmara de espera de carcaças (desossa) (metragem de trilho) (m)</t>
  </si>
  <si>
    <t>Câmara de expedição de carcaças (metragem de trilho) (m)</t>
  </si>
  <si>
    <t>Câmara para descongelamento de carnes (ton)</t>
  </si>
  <si>
    <t>Câmara de estocagem de congelados (seqüestro) (ton)</t>
  </si>
  <si>
    <t>Câmara de estocagem de resfriados (seqüestro) (ton)</t>
  </si>
  <si>
    <t>Nórea de gotejamento (m)</t>
  </si>
  <si>
    <t>Câmaras de resfriamento (ton)</t>
  </si>
  <si>
    <t>Câmaras de congelamento(ton)</t>
  </si>
  <si>
    <t>Túneis de congelamento(ton)</t>
  </si>
  <si>
    <t>Sala/câmara de produção de gelo(ton)</t>
  </si>
  <si>
    <t>Câmara de cura (ton)</t>
  </si>
  <si>
    <t>Câmara para matéria prima resfriada (ton)</t>
  </si>
  <si>
    <t>Câmara de massas (ton)</t>
  </si>
  <si>
    <t>Lavanderia (m2)</t>
  </si>
  <si>
    <t>Leite</t>
  </si>
  <si>
    <t>Área de Refrigeração (m2)</t>
  </si>
  <si>
    <t>Barreira sanitária (nº pessoas simutaneamente)</t>
  </si>
  <si>
    <t>Laboratório de análises Físico Químicas(m2)</t>
  </si>
  <si>
    <t>Laboratório de análises Físico Microbiológicas(m2)</t>
  </si>
  <si>
    <t>Depósito de insumos e aditivos (m2)</t>
  </si>
  <si>
    <t>Depósito de embalagem Primária (m2)</t>
  </si>
  <si>
    <t>Depósito de embalagem Secundária (m2)</t>
  </si>
  <si>
    <t xml:space="preserve">Área de Recepção de insumos e aditivos ( m2) </t>
  </si>
  <si>
    <t>Área de Recepção de matéria-prima ( m2)</t>
  </si>
  <si>
    <t>Área de Recepção de ingredientes ( m2)</t>
  </si>
  <si>
    <t>Área de padronização/desnate leite cru (m2)</t>
  </si>
  <si>
    <t>Área de pasteurização de leite (m2)</t>
  </si>
  <si>
    <t>Área de pasteurização/padronização/desnate de leite  (m2 )</t>
  </si>
  <si>
    <t>Área de pasteurização/padronização/clarificação de leite para consumo direto (m2 )</t>
  </si>
  <si>
    <t>Área de pasteurização/padronização/ clarificação e envase de leite para consumo direto (m2)</t>
  </si>
  <si>
    <t>Área de padronização/desnate soro de leite(m2)</t>
  </si>
  <si>
    <t>Área de padronização/clarificação de leite para consumo direto (m2 )</t>
  </si>
  <si>
    <t>Dependências de recepção e sanitização de latões (m2)</t>
  </si>
  <si>
    <t>Estocagem de leite em pó ( Kg ou Ton)</t>
  </si>
  <si>
    <t>Estocagem de derivados de leite em pó (Kg ou Ton)</t>
  </si>
  <si>
    <t>Área de silos/balões de estocagem de ingredientes/aditivos/insumos ( m2)</t>
  </si>
  <si>
    <t>Área de silos/balões de estocagem de leite e derivados ( m2)</t>
  </si>
  <si>
    <t>Sala de Incubação para Leite UHT (kg ou ton)</t>
  </si>
  <si>
    <t>Shelf-life (kg ou ton)</t>
  </si>
  <si>
    <t>Dependência para Fabricação de Farinha Láctea (m2)</t>
  </si>
  <si>
    <t>Dependência para Fabricação de Ghee (m2)</t>
  </si>
  <si>
    <t>Dependência para Fabricação de Queijos (m2)</t>
  </si>
  <si>
    <t>Câmara de salga(kg ou ton)</t>
  </si>
  <si>
    <t>Câmara de Secagem(kg ou ton)</t>
  </si>
  <si>
    <t>Câmara de Salga e Secagem(kg ou ton)</t>
  </si>
  <si>
    <t>Dependência para tanques de água gelada (m3)</t>
  </si>
  <si>
    <t>Dependência para geração de fumaça (m2)</t>
  </si>
  <si>
    <t>Depósito de caixas plásticas (m2)</t>
  </si>
  <si>
    <t>Câmara fria de estocagem (kg ou ton)</t>
  </si>
  <si>
    <t>Câmara de Maturação(Kg ou ton)</t>
  </si>
  <si>
    <t>Área para produção de concentrados de leite, soro de leite ou derivados(m2)</t>
  </si>
  <si>
    <t>Área para evaporação de leite ou soro de leite(m2)</t>
  </si>
  <si>
    <t>Área para secagem de leite ou soro de leite(m2)</t>
  </si>
  <si>
    <t>Área para ensaque (leite em pó ou derivados) (m2)</t>
  </si>
  <si>
    <t>Barreira sanitária seca (nº pessoas simutaneamente)</t>
  </si>
  <si>
    <t>Dependência para elaboração de Produtos Fundidos (m2)</t>
  </si>
  <si>
    <t>Área de envase de Produtos Fundidos (m2)</t>
  </si>
  <si>
    <t>Área de envase e embalagem de Produtos Fundidos (m2)</t>
  </si>
  <si>
    <t>Área de embalagem de Produtos Fundidos (m2)</t>
  </si>
  <si>
    <t>Área de Misturas lácteas – em pó (m2)</t>
  </si>
  <si>
    <t>Sala de Comando UHT (m2)</t>
  </si>
  <si>
    <t>Área de Depósito de Insumos Interna (m2)</t>
  </si>
  <si>
    <t>Ovo</t>
  </si>
  <si>
    <t>Área de recepção(m3)</t>
  </si>
  <si>
    <t>Câmaras de resfriamento(ton)</t>
  </si>
  <si>
    <t>Pescado</t>
  </si>
  <si>
    <t>Cais (m2)</t>
  </si>
  <si>
    <t xml:space="preserve">Frota pesqueira </t>
  </si>
  <si>
    <t>Silo de gelo (kg; t)</t>
  </si>
  <si>
    <t>Bloqueio sanitário (m²)</t>
  </si>
  <si>
    <t>Separação física entre áreas de pré e pós-secagem da farinha de peixe – descrever</t>
  </si>
  <si>
    <t>Produtos de Abelhas</t>
  </si>
  <si>
    <t>PARANÁ</t>
  </si>
  <si>
    <t>PESCADO</t>
  </si>
  <si>
    <t>OVOS</t>
  </si>
  <si>
    <t>LEITE</t>
  </si>
  <si>
    <t>PRODUTOS DE ABELHAS</t>
  </si>
  <si>
    <t>ARMAZENAGEM</t>
  </si>
  <si>
    <t>CLASSIFICAÇÃO</t>
  </si>
  <si>
    <t>Abatedouro frigorífico</t>
  </si>
  <si>
    <t>Unidade de beneficiamento de carne e produtos cárneos</t>
  </si>
  <si>
    <t>Abatedouro frigorífico de pescado</t>
  </si>
  <si>
    <t>Unidade de beneficiamento de pescado e produtos de pescado</t>
  </si>
  <si>
    <t>Granja avícola</t>
  </si>
  <si>
    <t>Unidade de beneficiamento de ovos e derivados</t>
  </si>
  <si>
    <t>Granja leiteira</t>
  </si>
  <si>
    <t>Posto de refrigeração</t>
  </si>
  <si>
    <t>Queijaria</t>
  </si>
  <si>
    <t>Unidade de beneficiamento de leite e derivados</t>
  </si>
  <si>
    <t>Unidade de beneficiamento de produtos de abelhas</t>
  </si>
  <si>
    <t>Entreposto de produtos de origem animal</t>
  </si>
  <si>
    <t>LISTA DE ATIVIDADES</t>
  </si>
  <si>
    <t>Abate de Bovinos</t>
  </si>
  <si>
    <t>Desossa</t>
  </si>
  <si>
    <t xml:space="preserve">Fatiamento de pescado e produtos de pescados </t>
  </si>
  <si>
    <t>Abate de Anfíbios</t>
  </si>
  <si>
    <t>Recepção de pescado vivo</t>
  </si>
  <si>
    <t>Lavagem de ovos</t>
  </si>
  <si>
    <t>Expedição de leite fluido a granel de uso industrial</t>
  </si>
  <si>
    <t>Recepção de Leite Cru  de Latões</t>
  </si>
  <si>
    <t>Recepção de Leite Cru de Latões</t>
  </si>
  <si>
    <t>Recepção de Leite de Latões</t>
  </si>
  <si>
    <t>Recepção de Mel centrifugado</t>
  </si>
  <si>
    <t>Armazenagem de POA Resfriados</t>
  </si>
  <si>
    <t>Reinspeção de produtos importados  RESFRIADOS</t>
  </si>
  <si>
    <t>Abate de Bubalinos</t>
  </si>
  <si>
    <t>Fatiamento de produtos cárneos</t>
  </si>
  <si>
    <t>Fracionamento de pescado e produtos de pescado</t>
  </si>
  <si>
    <t>Abate de répteis</t>
  </si>
  <si>
    <t>Recepção, lavagem e venda de pescado fresco</t>
  </si>
  <si>
    <t>Classificação de ovos</t>
  </si>
  <si>
    <t>Produção de Produtos Lácteos Crus</t>
  </si>
  <si>
    <t>Recepção de Leite Cru Refrigerado</t>
  </si>
  <si>
    <t>Recepção de Mel em favos</t>
  </si>
  <si>
    <t>Armazenagem de POA congelados</t>
  </si>
  <si>
    <t>Reinspeção de produtos importados  CONGELADOS</t>
  </si>
  <si>
    <t>Abate de Ovinos</t>
  </si>
  <si>
    <t>Fracionamento de produtos cárneos</t>
  </si>
  <si>
    <t>Produção de pescado em natureza</t>
  </si>
  <si>
    <t>Quebra de ovos</t>
  </si>
  <si>
    <t>Pasteurização do leite</t>
  </si>
  <si>
    <t>Expedição de Leite Cru Refrigerado</t>
  </si>
  <si>
    <t>Produção de queijos maturados</t>
  </si>
  <si>
    <t>Recepção de produtos lácteos</t>
  </si>
  <si>
    <t>Produção de Mel</t>
  </si>
  <si>
    <t>Armazenagem de POA Temperatura ambiente</t>
  </si>
  <si>
    <t>Reinspeção de produtos importados  TEMPERATURA AMBIENTE</t>
  </si>
  <si>
    <t>Abate de Caprinos</t>
  </si>
  <si>
    <t>Salga de produtos carneos</t>
  </si>
  <si>
    <t>Produção de CMS de pescado</t>
  </si>
  <si>
    <t>Recebimento de ovos de terceiros</t>
  </si>
  <si>
    <t>Ultrapasteurização de Leite ( UHT)</t>
  </si>
  <si>
    <t> </t>
  </si>
  <si>
    <t>Produção de queijos não maturados</t>
  </si>
  <si>
    <t>Produção de produtos de abelhas em sachê</t>
  </si>
  <si>
    <t>Reinspeção de produtos  RESFRIADOS</t>
  </si>
  <si>
    <t>Abate de Suídeos</t>
  </si>
  <si>
    <t>Defumação de produtos carneos</t>
  </si>
  <si>
    <t>Produção de pescado e produtos de pescados de temperados</t>
  </si>
  <si>
    <t xml:space="preserve">Produção de conserva de ovos </t>
  </si>
  <si>
    <t>Produção de Leite em pó</t>
  </si>
  <si>
    <t>Produção de própolis e derivados</t>
  </si>
  <si>
    <t>Reinspeção de produtos CONGELADOS</t>
  </si>
  <si>
    <t>Abate de Equideos</t>
  </si>
  <si>
    <t>Dessecação/Desidratação de produtos carneos</t>
  </si>
  <si>
    <t>Produção de embutidos de pescado e produtos de pescado</t>
  </si>
  <si>
    <t xml:space="preserve">Produção de semiconserva de ovos </t>
  </si>
  <si>
    <t>Produção de produtos lácteos UHT</t>
  </si>
  <si>
    <t>Produção de polén apícola</t>
  </si>
  <si>
    <t>Reinspeção de produtos TEMPERATURA AMBIENTE</t>
  </si>
  <si>
    <t xml:space="preserve">Abate de Aves domésticas </t>
  </si>
  <si>
    <t>Cozimento de produtos cárneos</t>
  </si>
  <si>
    <t>Produção de moldados/empanados de pescado e produtos de pescado</t>
  </si>
  <si>
    <t>Desidratação de ovos</t>
  </si>
  <si>
    <t>Produção de produtos lácteos parcialmente desidratados</t>
  </si>
  <si>
    <t>Produção de geléia real</t>
  </si>
  <si>
    <t>Abate de Lagomorfos</t>
  </si>
  <si>
    <t>Produção de Colágeno e gelatina</t>
  </si>
  <si>
    <t>Esterilização de pescado e produtos de pescado</t>
  </si>
  <si>
    <t>Pasteurização de ovos</t>
  </si>
  <si>
    <t>Produção de produtos lácteos em pó</t>
  </si>
  <si>
    <t>Produção de apitoxina</t>
  </si>
  <si>
    <t>Abate de animais exóticos</t>
  </si>
  <si>
    <t>Esterilização de produtos cárneos</t>
  </si>
  <si>
    <t>Cozimento de pescado e produtos de pescado</t>
  </si>
  <si>
    <t xml:space="preserve">Entrepostagem de ovos </t>
  </si>
  <si>
    <t>Produção de leite e produtos lácteos esterilizados</t>
  </si>
  <si>
    <t>Produção de compostos apícolas adicionados ou não de ingredientes apícolas</t>
  </si>
  <si>
    <t>Abate de animais silvestres</t>
  </si>
  <si>
    <t>Produção de embutidos cárneos</t>
  </si>
  <si>
    <t>Salga de pescado e produtos de pescado</t>
  </si>
  <si>
    <t>Reembalagem de ovos já classificados</t>
  </si>
  <si>
    <t>Produção de produtos lácteos fundidos</t>
  </si>
  <si>
    <t>Produção de produtos de abelhas sem ferrão</t>
  </si>
  <si>
    <t>Abate de avestruz</t>
  </si>
  <si>
    <t>Produção de moldados/empanados de produtos cárneos</t>
  </si>
  <si>
    <t>Defumação de pescado e produtos de pescado</t>
  </si>
  <si>
    <t>Produção de produtos lácteos defumados</t>
  </si>
  <si>
    <t>Produção de cera de abelhas</t>
  </si>
  <si>
    <t>Produção de produtos cárneos temperados/marinados</t>
  </si>
  <si>
    <t>Produção de Colágeno e gelatina de pescado</t>
  </si>
  <si>
    <t>Produção de produtos lácteos fermentados</t>
  </si>
  <si>
    <t>Entrepostagem de produtos de abelhas</t>
  </si>
  <si>
    <t>Produção de banha</t>
  </si>
  <si>
    <t>Dessecação/Desidratação de pescado e produtos de pescado</t>
  </si>
  <si>
    <t>Produção de CMS ou CMR</t>
  </si>
  <si>
    <t>Entrepostagem de pescado e produtos de pescado resfriados</t>
  </si>
  <si>
    <t>Entrepostagem de produtos cárneos resfriados</t>
  </si>
  <si>
    <t>Entrepostagem de pescado e produtos de pescado congelados</t>
  </si>
  <si>
    <t>Produção de queijos mofados</t>
  </si>
  <si>
    <t>Entrepostagem de produtos cárneos congelados</t>
  </si>
  <si>
    <t>Entrepostagem de pescado e produtos de pescado em temperatura ambiente</t>
  </si>
  <si>
    <t>Produção de produtos lácteos ralados</t>
  </si>
  <si>
    <t>Entrepostagem de produtos carnéos em temperatura e ambiente</t>
  </si>
  <si>
    <t>Produção de Ricota</t>
  </si>
  <si>
    <t>Produção de produtos cárneos em natureza</t>
  </si>
  <si>
    <t>Produção de manteiga</t>
  </si>
  <si>
    <t>Fatiamento de produtos lácteos</t>
  </si>
  <si>
    <t>Fracionamento de produtos lácteos</t>
  </si>
  <si>
    <t>Produção de Produtos Lácteos concentrados</t>
  </si>
  <si>
    <t xml:space="preserve">Produção de OUTROS produtos lácteos </t>
  </si>
  <si>
    <t>Entrepostagem de leite/produtos lácteos resfriados</t>
  </si>
  <si>
    <t>Entrepostagem de leite/produtos lácteos congelados</t>
  </si>
  <si>
    <t>Entrepostagem de leite/produtos lácteos em temperatura ambiente</t>
  </si>
  <si>
    <t>Produção de produtos cárneos  em natureza</t>
  </si>
  <si>
    <t>CARNE E DERIVADOS</t>
  </si>
  <si>
    <t>PESCADO E DERIVADOS</t>
  </si>
  <si>
    <t>OVOS E DERIVADOS</t>
  </si>
  <si>
    <t>LEITE e DERIVADOS</t>
  </si>
  <si>
    <t>PRODUTOS DE ABELHAS E DERIVADOS</t>
  </si>
  <si>
    <r>
      <t xml:space="preserve">Casa atacadista </t>
    </r>
    <r>
      <rPr>
        <sz val="11"/>
        <color theme="1"/>
        <rFont val="Calibri"/>
        <family val="2"/>
        <scheme val="minor"/>
      </rPr>
      <t>(ER)</t>
    </r>
  </si>
  <si>
    <r>
      <t xml:space="preserve">Casa atacadista </t>
    </r>
    <r>
      <rPr>
        <sz val="11"/>
        <color theme="1"/>
        <rFont val="Calibri"/>
        <family val="2"/>
        <scheme val="minor"/>
      </rPr>
      <t>(ER)</t>
    </r>
  </si>
  <si>
    <t>5.10. Destino das águas residuais e rede de esgoto:</t>
  </si>
  <si>
    <r>
      <t xml:space="preserve">Instalações industriais </t>
    </r>
    <r>
      <rPr>
        <b/>
        <sz val="7"/>
        <color rgb="FFFF0000"/>
        <rFont val="Arial"/>
        <family val="2"/>
      </rPr>
      <t>(consultar tabela)</t>
    </r>
  </si>
  <si>
    <r>
      <t>Pocilga de seqüestro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</si>
  <si>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necropsia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</si>
  <si>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Matadouro sanitário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</si>
  <si>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Pocilga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</si>
  <si>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matança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</si>
  <si>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miúdos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</si>
  <si>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Triparia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</si>
  <si>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cabeça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</si>
  <si>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pés, rabos e orelhas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</si>
  <si>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subprodutos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</si>
  <si>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desossa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</si>
  <si>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higienização de carros e bandejas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</si>
  <si>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 câmara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</si>
  <si>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de salga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</si>
  <si>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embalagem primária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</si>
  <si>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embalagem secundária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</si>
  <si>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banha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</si>
  <si>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Varais de secagem (Charque)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</si>
  <si>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salga (Charque)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</si>
  <si>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Descanso/espera das aves(m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</si>
  <si>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das aves(m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</si>
  <si>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necropsia(m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</si>
  <si>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Insensibilização e Sangria(m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</si>
  <si>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Escaldagem e Depenagem(m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</si>
  <si>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Evisceração(m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</si>
  <si>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miúdos (moela, coração e fígado)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</si>
  <si>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pés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</si>
  <si>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Pré-resfriamento(m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</si>
  <si>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Classificação e embalagem primária de carcaças(m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</si>
  <si>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cortes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</si>
  <si>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temperados(m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</si>
  <si>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CMS(m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</si>
  <si>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carimbagem de embalagem primária   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</si>
  <si>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</si>
  <si>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</si>
  <si>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Antecâmaras(m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</si>
  <si>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</si>
  <si>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expedição(m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</si>
  <si>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do SIF(m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</si>
  <si>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Casa da caldeira(m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</si>
  <si>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subprodutos não comestíveis(m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</si>
  <si>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Forno Crematório(m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</si>
  <si>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higienização de gaiolas(m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</si>
  <si>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depósito de gaiolas limpas(m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</si>
  <si>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lavagem de utensílios (facas, bandeijas, etc)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</si>
  <si>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esterilização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</si>
  <si>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guarda de utensílios limpos(m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</si>
  <si>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“dripping test”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</si>
  <si>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Salsicharia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</si>
  <si>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Presuntaria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</si>
  <si>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Fatiados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</si>
  <si>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produção (conservas)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</si>
  <si>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incubação (conservas)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</si>
  <si>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rebeneficiamento de tripas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</si>
  <si>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Fumeiro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</si>
  <si>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condimentos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</si>
  <si>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Vestiários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</si>
  <si>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Venenos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</si>
  <si>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Lavanderia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</si>
  <si>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Produtos químicos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</si>
  <si>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Sanitários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</si>
  <si>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Currais de espera e manejo(m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</si>
  <si>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Dependências de abrigo e arraçoamento(m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</si>
  <si>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guarda de material de 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</si>
  <si>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guarda produtos de limpeza de 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</si>
  <si>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</si>
  <si>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Refrigeração pós 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</si>
  <si>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Dependências Caldeira e anexos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</si>
  <si>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para Recepção de Leite(m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</si>
  <si>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Estocagem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</si>
  <si>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Expedição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</si>
  <si>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utensílios e materiais de limpeza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</si>
  <si>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sal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</si>
  <si>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ingredientes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</si>
  <si>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Produtos Químicos(m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</si>
  <si>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Limpeza de caminhões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</si>
  <si>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Central CIP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</si>
  <si>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leite pasteurizado para consumo direto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</si>
  <si>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Dependências de recepção e sanitização de caixas plásticas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</si>
  <si>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de elaboração e envase de leite UHT para consumo direto(m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</si>
  <si>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de elaboração de leite UHT para consumo direto(m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</si>
  <si>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de envase de leite UHT para consumo direto(m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</si>
  <si>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defumação(m</t>
    </r>
    <r>
      <rPr>
        <vertAlign val="superscript"/>
        <sz val="12"/>
        <color rgb="FF000000"/>
        <rFont val="Calibri"/>
        <family val="2"/>
        <scheme val="minor"/>
      </rPr>
      <t>3</t>
    </r>
    <r>
      <rPr>
        <sz val="12"/>
        <color rgb="FF000000"/>
        <rFont val="Calibri"/>
        <family val="2"/>
        <scheme val="minor"/>
      </rPr>
      <t>)</t>
    </r>
  </si>
  <si>
    <r>
      <t>Área de embalagem primária de queijos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</si>
  <si>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secundária de queijos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</si>
  <si>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fatiamento e fracionamento de queijo(m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</si>
  <si>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obtenção de queijo ralado(m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</si>
  <si>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fabricação de ricota(m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</si>
  <si>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de ricota(m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</si>
  <si>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 de creme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</si>
  <si>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pasteurização/padronização de creme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</si>
  <si>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creme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</si>
  <si>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</si>
  <si>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 e envase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</si>
  <si>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</si>
  <si>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</si>
  <si>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produtos fermentados(líquidos)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</si>
  <si>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Estufa para elaboração de iogurte de consistência firme(m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</si>
  <si>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produtos fermentados(líquidos)(m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</si>
  <si>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bebida láctea 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</si>
  <si>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soldagem de sacos de papel (leite em pó)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</si>
  <si>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fracionamento de leite em pó(m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</si>
  <si>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de elaboração de leite condensado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</si>
  <si>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leite condensado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</si>
  <si>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doce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</si>
  <si>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doce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</si>
  <si>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doce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</si>
  <si>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de doce de leite(m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</si>
  <si>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</si>
  <si>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</si>
  <si>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</si>
  <si>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</si>
  <si>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produtos lácteos diversos(m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</si>
  <si>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produtos lácteos diversos(m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</si>
  <si>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e envase de produtos UHT(m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</si>
  <si>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produtos UHT(m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</si>
  <si>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Shelf-life(m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</si>
  <si>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toalete(m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</si>
  <si>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produto acabado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</si>
  <si>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expedição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</si>
  <si>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Secção de embalagem secundária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</si>
  <si>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Secção de embalagem secundária e rotulagem( 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</si>
  <si>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embalagens primárias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</si>
  <si>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embalagens secundárias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</si>
  <si>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embalagens secundárias e rotulagem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</si>
  <si>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rotulagem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</si>
  <si>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Almoxarifado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</si>
  <si>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Lavanderia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</si>
  <si>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Refeitório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</si>
  <si>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Sala do SIF(m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</si>
  <si>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Laboratório Físico-Químico(m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</si>
  <si>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Laboratório Microbiológico(m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</si>
  <si>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Vestiários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</si>
  <si>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Sanitários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</si>
  <si>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seleção e lavagem de ovos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</si>
  <si>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classificação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</si>
  <si>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ovoscopia(m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</si>
  <si>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embalagem primária do produto(m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</si>
  <si>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embalagem secundária do produto(m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</si>
  <si>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armazenagem do produto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</si>
  <si>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Lavagem e esterilização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</si>
  <si>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utensílios higienizados(m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</si>
  <si>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quebra de ovos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</si>
  <si>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pasteurização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</si>
  <si>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depósito de embalagens primárias(m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</si>
  <si>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depósito de embalagens secundárias(m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</si>
  <si>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Expedição(m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</si>
  <si>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subprodutos não comestíveis (cascas)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</si>
  <si>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desidratação(m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</si>
  <si>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Antecâmara(m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</si>
  <si>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Laboratório(m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</si>
  <si>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Refeitório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</si>
  <si>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recepção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</si>
  <si>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para lavagem e guarda de caixas plásticas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</si>
  <si>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descarte de embalagem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</si>
  <si>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para armazenamento de matéria-prima fresca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</si>
  <si>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para armazenamento de matéria-prima congelada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</si>
  <si>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reversível para armazenamento de matéria-prima fresca ou congelada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</si>
  <si>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Tanque para depuração 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</si>
  <si>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r>
      <t>Tanque para insensibilização 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</si>
  <si>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r>
      <t>Sala para descamação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</si>
  <si>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processamento de miúdos (moela, coração e fígado)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</si>
  <si>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preparo de CMS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</si>
  <si>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Salão de processamento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</si>
  <si>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cocção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</si>
  <si>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preparo de produtos de valor agregado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</si>
  <si>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preparo de produtos salgados e de semi-conservas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</si>
  <si>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sal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 (sal utilizado no preparo de curados e na operacionalidade do salmourador congelador)</t>
    </r>
  </si>
  <si>
    <r>
      <t>Depósito para ingredientes de uso diário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</si>
  <si>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para secagem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</si>
  <si>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defumação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</si>
  <si>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madeiras não resinosas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</si>
  <si>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lavagem e guarda de carrinhos e utensílios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</si>
  <si>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guarda de material de limpeza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</si>
  <si>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embalagem climatizada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</si>
  <si>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Frigorífica para Estocagem de Produto Congelado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</si>
  <si>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Frigorífica para Estocagem de Produto Salgado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</si>
  <si>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Frigorífica para Estocagem de Produto Fresco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</si>
  <si>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guarda de embalagens de uso diário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</si>
  <si>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Antecâmara de expedição para produtos congelados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</si>
  <si>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Óculo para expedição de produto congelado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</si>
  <si>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Óculo para expedição de produto fresco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</si>
  <si>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Plataforma de expedição de produto final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</si>
  <si>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armazenamento das conchas de moluscos bivalves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</si>
  <si>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guarda de roupas de frio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</si>
  <si>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guarda de agentes tóxicos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</si>
  <si>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Almoxarifado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</si>
  <si>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máquinas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</si>
  <si>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Sanitários e vestiários para os tripulantes das embarcações pesqueiras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</si>
  <si>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higienização de veículos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</si>
  <si>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subprodutos não comestíveis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</si>
  <si>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para estocagem de iscas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</si>
  <si>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Casa da caldeira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</si>
  <si>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Laboratório para análises de rotina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</si>
  <si>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Recepção(m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</si>
  <si>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Recepção de melgueiras(m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</si>
  <si>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</si>
  <si>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extração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</si>
  <si>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extração e envase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</si>
  <si>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envase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</si>
  <si>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limpeza e classificação(m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</si>
  <si>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embalagens e rotulagem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</si>
  <si>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</si>
  <si>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utensílios e materiais de limpeza(m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</si>
  <si>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</si>
  <si>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</si>
  <si>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</si>
  <si>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</si>
  <si>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</si>
  <si>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(cera de abelhas)(m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</si>
  <si>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</si>
  <si>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produtos das abelhas(m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</si>
  <si>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</si>
  <si>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</si>
  <si>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</si>
  <si>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</si>
  <si>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(cera de abelhas)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</si>
  <si>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</si>
  <si>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climatizado (matéria-prima)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</si>
  <si>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descristalização(m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</si>
  <si>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Estufa(m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</si>
  <si>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fria de estocagem(m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</si>
  <si>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limpeza e seleção(m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</si>
  <si>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</si>
  <si>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</si>
  <si>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</si>
  <si>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</si>
  <si>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</si>
  <si>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(cera de abelhas)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</si>
  <si>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</si>
  <si>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elaboração de derivados de produtos das abelhas(m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</si>
  <si>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produção de sache(m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</si>
  <si>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lavagem e secagem de sache(m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</si>
  <si>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envase(m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</si>
  <si>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rotulagem 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</si>
  <si>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produtos acabados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</si>
  <si>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 acabado climatizado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</si>
  <si>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lavagem de tambores e baldes(m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</si>
  <si>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higienização de embalagens primárias(m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</si>
  <si>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lavagem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</si>
  <si>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Almoxarifado(m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</si>
  <si>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ingredientes(m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</si>
  <si>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do compressor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</si>
  <si>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7.1 Fonte produtora:</t>
  </si>
  <si>
    <r>
      <t xml:space="preserve">7.4 Sistema de Tratamento </t>
    </r>
    <r>
      <rPr>
        <b/>
        <sz val="7.5"/>
        <color rgb="FFFF0000"/>
        <rFont val="Arial"/>
        <family val="2"/>
      </rPr>
      <t>(quando aplicável)</t>
    </r>
  </si>
  <si>
    <t>Tabela de Instalações para consulta - Referente Planilha III Água e Instalações Industriais</t>
  </si>
  <si>
    <t>Temp. da Instalação (°C)</t>
  </si>
  <si>
    <t>Revestimento das paredes</t>
  </si>
  <si>
    <t xml:space="preserve">10.1. Tipos de matérias-primas </t>
  </si>
  <si>
    <t>CARNE</t>
  </si>
  <si>
    <t>PRODUTOS COM ADIÇÃO DE INIBIDORES</t>
  </si>
  <si>
    <t>PRODUTO SUBMETIDO AO TRATAMENTO TÉRMICO - COCÇÃO</t>
  </si>
  <si>
    <t>CASEÍNA</t>
  </si>
  <si>
    <t>APITOXINA</t>
  </si>
  <si>
    <t>PRODUTOS COMPOSTOS POR DIFERENTES CATEGORIAS DE PRODUTOS DE CÁRNEOS, ACRESCIDOS OU NÃO DE OUTROS INGREDIENTES</t>
  </si>
  <si>
    <t>PRODUTOS COMPOSTOS POR DIFERENTES CATEGORIAS DE PRODUTOS DE PESCADO, ACRESCIDOS OU NÃO DE OUTROS ING</t>
  </si>
  <si>
    <t>CASEINATO</t>
  </si>
  <si>
    <t>CERA DE ABELHAS</t>
  </si>
  <si>
    <t>PRODUTOS EM NATUREZA</t>
  </si>
  <si>
    <t>FARINHA LÁCTEA</t>
  </si>
  <si>
    <t>COMPOSTOS DE PRODUTOS DAS ABELHAS (EM MASSA)</t>
  </si>
  <si>
    <t>PRODUTOS NÃO SUBMETIDOS A TRATAMENTO TÉRMICO</t>
  </si>
  <si>
    <t>PRODUTOS SUBMETIDOS A TRATAMENTO TÉRMICO</t>
  </si>
  <si>
    <t>GORDURA ANIDRA DE LEITE (BUTTER OIL)</t>
  </si>
  <si>
    <t>COMPOSTOS DE PRODUTOS DAS ABELHAS (EM VOLUME)</t>
  </si>
  <si>
    <t>PRODUTOS PROCESSADOS TERMICAMENTE - ESTERILIZAÇÃO COMERCIAL</t>
  </si>
  <si>
    <t>PRODUTOS SUBMETIDOS A TRATAMENTO TÉRMICO - COCÇÃO</t>
  </si>
  <si>
    <t>PRODUTOS SUBMETIDOS AO TRATAMENTO TÉRMICO -  PASTEURIZAÇÃO</t>
  </si>
  <si>
    <t>LACTOSE</t>
  </si>
  <si>
    <t>DERIVADOS DA PRÓPOLIS (EM MASSA)</t>
  </si>
  <si>
    <t>PRODUTOS SUBMETIDOS À HIDRÓLISE</t>
  </si>
  <si>
    <t>PRODUTOS SUBMETIDOS A TRATAMENTO TÉRMICO - ESTERILIZAÇÃO COMERCIAL</t>
  </si>
  <si>
    <t>PRODUTOS SUBMETIDOS AO TRATAMENTO TÉRMICO - DESIDRATAÇÃO</t>
  </si>
  <si>
    <t>LEITELHO</t>
  </si>
  <si>
    <t>DERIVADOS DA PRÓPOLIS (EM VOLUME)</t>
  </si>
  <si>
    <t>MANTEIGA</t>
  </si>
  <si>
    <t>DERIVADOS DE PÓLEN APÍCOLA</t>
  </si>
  <si>
    <t>MARGARINA</t>
  </si>
  <si>
    <t>GELÉIA REAL</t>
  </si>
  <si>
    <t>MISTURA LÁCTEA</t>
  </si>
  <si>
    <t>GELÉIA REAL LIOFILIZADA</t>
  </si>
  <si>
    <t>MOLHO LÁCTEO</t>
  </si>
  <si>
    <t>MEL</t>
  </si>
  <si>
    <t>PERMEADO</t>
  </si>
  <si>
    <t>MEL DE ABELHAS INDÍGENAS</t>
  </si>
  <si>
    <t>PETISCO DE QUEIJO</t>
  </si>
  <si>
    <t>PÓLEN</t>
  </si>
  <si>
    <t>PRODUTO LÁCTEO CRU</t>
  </si>
  <si>
    <t>PÓLEN DESIDRATADO</t>
  </si>
  <si>
    <t>PRODUTO LÁCTEO EM PÓ</t>
  </si>
  <si>
    <t>PRÓPOLIS</t>
  </si>
  <si>
    <t>PRODUTO LÁCTEO ESTERILIZADO</t>
  </si>
  <si>
    <t>COMPOSTOS DE PRODUTOS DAS ABELHAS COM ADIÇÃO DE INGREDIENTES NÃO APÍCOLAS</t>
  </si>
  <si>
    <t>PRODUTO LÁCTEO FERMENTADO</t>
  </si>
  <si>
    <t>PRODUTO LÁCTEO FUNDIDO</t>
  </si>
  <si>
    <t>PRODUTO LÁCTEO PARCIALMENTE DESIDRATADO</t>
  </si>
  <si>
    <t>PRODUTO LÁCTEO PASTEURIZADO</t>
  </si>
  <si>
    <t>PRODUTO LÁCTEO PROTEICO</t>
  </si>
  <si>
    <t>PRODUTO LÁCTEO UHT</t>
  </si>
  <si>
    <t>PRODUTOS COMPOSTOS POR DIFERENTES CATEGORIAS DE QUEIJOS, ACRESCIDOS OU NÃO DE OUTROS INGREDIENTES</t>
  </si>
  <si>
    <t>QUEIJO MATURADO</t>
  </si>
  <si>
    <t>QUEIJO MOFADO</t>
  </si>
  <si>
    <t>QUEIJO NÃO MATURADO</t>
  </si>
  <si>
    <t>QUEIJO RALADO</t>
  </si>
  <si>
    <t>QUEIJO ULTRAFILTRADO</t>
  </si>
  <si>
    <t>RICOTA</t>
  </si>
  <si>
    <t>SOBREMESA LÁCTEA</t>
  </si>
  <si>
    <t>Tabela de Categoria de Produto para consulta - Referente Planilha V Matérias-Primas e Produtos</t>
  </si>
  <si>
    <t>Tabela de Área Classificação para consulta - Referente Planilha I Dados Gerais</t>
  </si>
  <si>
    <t>Masculino</t>
  </si>
  <si>
    <t>Feminino</t>
  </si>
  <si>
    <r>
      <t xml:space="preserve">12.1. Turno de produção/abate </t>
    </r>
    <r>
      <rPr>
        <b/>
        <sz val="7"/>
        <color rgb="FFFF0000"/>
        <rFont val="Arial"/>
        <family val="2"/>
      </rPr>
      <t>(período / horário)</t>
    </r>
  </si>
  <si>
    <t xml:space="preserve">13. PRODUÇÃO  - FLOXOGRAMA </t>
  </si>
  <si>
    <t xml:space="preserve">14. DESCRIÇÃO DA SEDE DA INSPEÇÃO OFICIAL </t>
  </si>
  <si>
    <t>4.2  Dias de Produção semanais:</t>
  </si>
  <si>
    <t>4.3 Turnos de produção:</t>
  </si>
  <si>
    <t>Unidade de medida</t>
  </si>
  <si>
    <t>Capacidade Máxima</t>
  </si>
  <si>
    <r>
      <t xml:space="preserve">4.1 Capacidade de produção mensal:                  </t>
    </r>
    <r>
      <rPr>
        <b/>
        <sz val="7"/>
        <color rgb="FFFF0000"/>
        <rFont val="Arial"/>
        <family val="2"/>
      </rPr>
      <t>(conforme manual)</t>
    </r>
  </si>
  <si>
    <t>Espécie ou produto</t>
  </si>
  <si>
    <t>LOGO DO SIM/POA OU DO MUNICÍPIO</t>
  </si>
  <si>
    <r>
      <t>CONSÓRCIO METROPOLITANO DE SERVIÇOS DO PARANÁ – COMESP SECRETARIA MUNICIPAL DE AGRICULTURA</t>
    </r>
    <r>
      <rPr>
        <b/>
        <sz val="8"/>
        <color rgb="FFFF0000"/>
        <rFont val="Arial"/>
        <family val="2"/>
      </rPr>
      <t>, ....</t>
    </r>
  </si>
  <si>
    <r>
      <t>CONSÓRCIO METROPOLITANO DE SERVIÇOS DO PARANÁ – COMESP SECRETARIA MUNICIPAL DE AGRICULTURA, ABASTECIMENTO</t>
    </r>
    <r>
      <rPr>
        <b/>
        <sz val="8"/>
        <color rgb="FFFF0000"/>
        <rFont val="Arial"/>
        <family val="2"/>
      </rPr>
      <t>....</t>
    </r>
  </si>
  <si>
    <r>
      <t>CONSÓRCIO METROPOLITANO DE SERVIÇOS DO PARANÁ – COMESP SECRETARIA MUNICIPAL DE AGRICULTURA, ABASTECIMENTO</t>
    </r>
    <r>
      <rPr>
        <b/>
        <sz val="8"/>
        <color rgb="FFFF0000"/>
        <rFont val="Arial"/>
        <family val="2"/>
      </rPr>
      <t>...</t>
    </r>
  </si>
  <si>
    <r>
      <t>CONSÓRCIO METROPOLITANO DE SERVIÇOS DO PARANÁ – COMESP SECRETARIA MUNICIPAL DE AGRICULTURA, ABASTECIMENTO</t>
    </r>
    <r>
      <rPr>
        <b/>
        <sz val="8"/>
        <color rgb="FFFF0000"/>
        <rFont val="Arial"/>
        <family val="2"/>
      </rPr>
      <t xml:space="preserve"> ...</t>
    </r>
  </si>
  <si>
    <t>Estação depuradora de moluscos bivalves</t>
  </si>
  <si>
    <t>Depuração Moluscos</t>
  </si>
  <si>
    <t>Horário  jornada                         inicio              fim</t>
  </si>
  <si>
    <t>Período</t>
  </si>
  <si>
    <t>Barco-fábrica</t>
  </si>
  <si>
    <t>6. TIPO DE PAVIMENTAÇÃO EXTERNA (área de trânsito de veículos e de pessoas)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</si>
</sst>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.5"/>
      <color theme="1"/>
      <name val="Arial"/>
      <family val="2"/>
    </font>
    <font>
      <b/>
      <sz val="10.5"/>
      <color rgb="FFFFFFFF"/>
      <name val="Arial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sz val="7"/>
      <color rgb="FFFF0000"/>
      <name val="Arial"/>
      <family val="2"/>
    </font>
    <font>
      <sz val="7"/>
      <color theme="1"/>
      <name val="Arial"/>
      <family val="2"/>
    </font>
    <font>
      <b/>
      <sz val="6"/>
      <color rgb="FF000000"/>
      <name val="Arial"/>
      <family val="2"/>
    </font>
    <font>
      <sz val="10"/>
      <color theme="1"/>
      <name val="Calibri"/>
      <family val="2"/>
    </font>
    <font>
      <sz val="7"/>
      <color theme="1"/>
      <name val="Calibri"/>
      <family val="2"/>
    </font>
    <font>
      <b/>
      <sz val="7"/>
      <color rgb="FFFF0000"/>
      <name val="Arial"/>
      <family val="2"/>
    </font>
    <font>
      <b/>
      <sz val="11"/>
      <color rgb="FFFFFFFF"/>
      <name val="Arial"/>
      <family val="2"/>
    </font>
    <font>
      <b/>
      <sz val="7.5"/>
      <color rgb="FF000000"/>
      <name val="Arial"/>
      <family val="2"/>
    </font>
    <font>
      <b/>
      <sz val="8.5"/>
      <color rgb="FF000000"/>
      <name val="Arial"/>
      <family val="2"/>
    </font>
    <font>
      <sz val="7"/>
      <color rgb="FFFF0000"/>
      <name val="Calibri"/>
      <family val="2"/>
      <scheme val="minor"/>
    </font>
    <font>
      <b/>
      <sz val="10"/>
      <color rgb="FFFFFFFF"/>
      <name val="Arial"/>
      <family val="2"/>
    </font>
    <font>
      <b/>
      <sz val="9.5"/>
      <color rgb="FFFFFFFF"/>
      <name val="Arial"/>
      <family val="2"/>
    </font>
    <font>
      <b/>
      <sz val="6.5"/>
      <color rgb="FF000000"/>
      <name val="Arial"/>
      <family val="2"/>
    </font>
    <font>
      <b/>
      <sz val="7.5"/>
      <color rgb="FFFFFFFF"/>
      <name val="Arial"/>
      <family val="2"/>
    </font>
    <font>
      <sz val="6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9.5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20"/>
      <color rgb="FFC0000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</font>
    <font>
      <vertAlign val="superscript"/>
      <sz val="12"/>
      <color indexed="8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7.5"/>
      <color rgb="FFFF0000"/>
      <name val="Arial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20"/>
      <color indexed="8"/>
      <name val="Calibri"/>
      <family val="2"/>
    </font>
    <font>
      <b/>
      <sz val="10"/>
      <color rgb="FFFF0000"/>
      <name val="Times New Roman"/>
      <family val="1"/>
    </font>
    <font>
      <b/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AE50"/>
        <bgColor indexed="64"/>
      </patternFill>
    </fill>
    <fill>
      <patternFill patternType="solid">
        <fgColor rgb="FFB7F3C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0000D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499984740745262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249977111117893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34998626667073579"/>
      </right>
      <top style="medium">
        <color theme="1" tint="0.34998626667073579"/>
      </top>
      <bottom style="medium">
        <color theme="1" tint="0.499984740745262"/>
      </bottom>
      <diagonal/>
    </border>
    <border>
      <left style="thin">
        <color theme="1" tint="0.34998626667073579"/>
      </left>
      <right style="thin">
        <color theme="1" tint="0.499984740745262"/>
      </right>
      <top style="medium">
        <color theme="1" tint="0.34998626667073579"/>
      </top>
      <bottom style="medium">
        <color theme="1" tint="0.499984740745262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499984740745262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351">
    <xf numFmtId="0" fontId="0" fillId="0" borderId="0" xfId="0"/>
    <xf numFmtId="0" fontId="5" fillId="3" borderId="2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5" fillId="3" borderId="15" xfId="0" applyFont="1" applyFill="1" applyBorder="1" applyAlignment="1">
      <alignment vertical="top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21" fillId="0" borderId="0" xfId="0" applyFont="1"/>
    <xf numFmtId="0" fontId="9" fillId="3" borderId="14" xfId="0" applyFont="1" applyFill="1" applyBorder="1" applyAlignment="1">
      <alignment horizontal="left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wrapText="1"/>
    </xf>
    <xf numFmtId="0" fontId="9" fillId="3" borderId="1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5" fillId="0" borderId="1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9" xfId="0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24" fillId="9" borderId="28" xfId="0" applyFont="1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28" fillId="8" borderId="17" xfId="0" applyFont="1" applyFill="1" applyBorder="1" applyAlignment="1">
      <alignment horizontal="center" vertical="center" wrapText="1"/>
    </xf>
    <xf numFmtId="0" fontId="24" fillId="7" borderId="30" xfId="0" applyFont="1" applyFill="1" applyBorder="1" applyAlignment="1">
      <alignment horizontal="center" vertical="center" wrapText="1"/>
    </xf>
    <xf numFmtId="0" fontId="28" fillId="7" borderId="27" xfId="0" applyFont="1" applyFill="1" applyBorder="1" applyAlignment="1">
      <alignment horizontal="center" vertical="center" wrapText="1"/>
    </xf>
    <xf numFmtId="0" fontId="28" fillId="7" borderId="23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27" fillId="10" borderId="28" xfId="0" applyFont="1" applyFill="1" applyBorder="1" applyAlignment="1">
      <alignment horizontal="center" vertical="center" wrapText="1"/>
    </xf>
    <xf numFmtId="0" fontId="27" fillId="10" borderId="36" xfId="0" applyFont="1" applyFill="1" applyBorder="1" applyAlignment="1">
      <alignment horizontal="center" vertical="center" wrapText="1"/>
    </xf>
    <xf numFmtId="0" fontId="27" fillId="10" borderId="30" xfId="0" applyFont="1" applyFill="1" applyBorder="1" applyAlignment="1">
      <alignment horizontal="center" vertical="center" wrapText="1"/>
    </xf>
    <xf numFmtId="0" fontId="29" fillId="10" borderId="33" xfId="0" applyFont="1" applyFill="1" applyBorder="1" applyAlignment="1">
      <alignment horizontal="center" vertical="center" wrapText="1"/>
    </xf>
    <xf numFmtId="0" fontId="29" fillId="10" borderId="34" xfId="0" applyFont="1" applyFill="1" applyBorder="1" applyAlignment="1">
      <alignment horizontal="center" vertical="center" wrapText="1"/>
    </xf>
    <xf numFmtId="0" fontId="29" fillId="10" borderId="27" xfId="0" applyFont="1" applyFill="1" applyBorder="1" applyAlignment="1">
      <alignment horizontal="center" vertical="center" wrapText="1"/>
    </xf>
    <xf numFmtId="0" fontId="29" fillId="10" borderId="18" xfId="0" applyFont="1" applyFill="1" applyBorder="1" applyAlignment="1">
      <alignment horizontal="center" vertical="center" wrapText="1"/>
    </xf>
    <xf numFmtId="0" fontId="29" fillId="10" borderId="17" xfId="0" applyFont="1" applyFill="1" applyBorder="1" applyAlignment="1">
      <alignment horizontal="center" vertical="center" wrapText="1"/>
    </xf>
    <xf numFmtId="0" fontId="29" fillId="10" borderId="23" xfId="0" applyFont="1" applyFill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10" borderId="20" xfId="0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24" xfId="0" applyFill="1" applyBorder="1" applyAlignment="1">
      <alignment horizontal="center" vertical="center" wrapText="1"/>
    </xf>
    <xf numFmtId="0" fontId="24" fillId="11" borderId="31" xfId="0" applyFont="1" applyFill="1" applyBorder="1" applyAlignment="1">
      <alignment horizontal="center" vertical="center" wrapText="1"/>
    </xf>
    <xf numFmtId="0" fontId="24" fillId="11" borderId="25" xfId="0" applyFont="1" applyFill="1" applyBorder="1" applyAlignment="1">
      <alignment horizontal="center" vertical="center" wrapText="1"/>
    </xf>
    <xf numFmtId="0" fontId="0" fillId="11" borderId="41" xfId="0" applyFill="1" applyBorder="1" applyAlignment="1">
      <alignment horizontal="center" vertical="center" wrapText="1"/>
    </xf>
    <xf numFmtId="0" fontId="0" fillId="11" borderId="42" xfId="0" applyFill="1" applyBorder="1" applyAlignment="1">
      <alignment horizontal="center" vertical="center" wrapText="1"/>
    </xf>
    <xf numFmtId="0" fontId="0" fillId="11" borderId="43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textRotation="255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5" fillId="0" borderId="3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0" fillId="0" borderId="46" xfId="0" applyBorder="1"/>
    <xf numFmtId="0" fontId="0" fillId="0" borderId="0" xfId="0" applyAlignment="1">
      <alignment wrapText="1"/>
    </xf>
    <xf numFmtId="0" fontId="32" fillId="0" borderId="0" xfId="0" applyFont="1"/>
    <xf numFmtId="0" fontId="32" fillId="0" borderId="1" xfId="0" applyFont="1" applyBorder="1" applyAlignment="1">
      <alignment vertical="center" wrapText="1"/>
    </xf>
    <xf numFmtId="0" fontId="32" fillId="13" borderId="0" xfId="0" applyFont="1" applyFill="1"/>
    <xf numFmtId="0" fontId="35" fillId="0" borderId="0" xfId="0" applyFont="1"/>
    <xf numFmtId="0" fontId="36" fillId="0" borderId="1" xfId="0" applyFont="1" applyBorder="1" applyAlignment="1">
      <alignment vertical="center" wrapText="1"/>
    </xf>
    <xf numFmtId="0" fontId="36" fillId="13" borderId="1" xfId="0" applyFont="1" applyFill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6" fillId="1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0" fillId="15" borderId="1" xfId="0" applyFont="1" applyFill="1" applyBorder="1" applyAlignment="1">
      <alignment horizontal="center" vertical="center" wrapText="1"/>
    </xf>
    <xf numFmtId="0" fontId="41" fillId="15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2" fillId="0" borderId="0" xfId="0" applyFont="1" applyAlignment="1">
      <alignment wrapText="1"/>
    </xf>
    <xf numFmtId="0" fontId="32" fillId="13" borderId="0" xfId="0" applyFont="1" applyFill="1" applyAlignment="1">
      <alignment wrapText="1"/>
    </xf>
    <xf numFmtId="0" fontId="35" fillId="0" borderId="0" xfId="0" applyFont="1" applyAlignment="1">
      <alignment wrapText="1"/>
    </xf>
    <xf numFmtId="0" fontId="29" fillId="13" borderId="1" xfId="0" applyFont="1" applyFill="1" applyBorder="1" applyAlignment="1">
      <alignment wrapText="1"/>
    </xf>
    <xf numFmtId="0" fontId="5" fillId="0" borderId="10" xfId="0" applyFont="1" applyBorder="1" applyAlignment="1">
      <alignment vertic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24" fillId="16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14" xfId="0" applyFont="1" applyFill="1" applyBorder="1" applyAlignment="1">
      <alignment vertical="center"/>
    </xf>
    <xf numFmtId="0" fontId="4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8" borderId="47" xfId="0" applyFill="1" applyBorder="1" applyAlignment="1">
      <alignment horizontal="center" vertical="center" wrapText="1"/>
    </xf>
    <xf numFmtId="0" fontId="0" fillId="8" borderId="48" xfId="0" applyFill="1" applyBorder="1" applyAlignment="1">
      <alignment horizontal="center" vertical="center" wrapText="1"/>
    </xf>
    <xf numFmtId="0" fontId="24" fillId="7" borderId="50" xfId="0" applyFont="1" applyFill="1" applyBorder="1" applyAlignment="1">
      <alignment horizontal="center" vertical="center" wrapText="1"/>
    </xf>
    <xf numFmtId="0" fontId="28" fillId="7" borderId="26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textRotation="255" wrapText="1"/>
    </xf>
    <xf numFmtId="0" fontId="8" fillId="0" borderId="7" xfId="0" applyFont="1" applyBorder="1"/>
    <xf numFmtId="0" fontId="24" fillId="8" borderId="49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9" borderId="30" xfId="0" applyFont="1" applyFill="1" applyBorder="1" applyAlignment="1">
      <alignment horizontal="center" vertical="center" wrapText="1"/>
    </xf>
    <xf numFmtId="0" fontId="28" fillId="7" borderId="47" xfId="0" applyFont="1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0" fontId="26" fillId="7" borderId="47" xfId="0" applyFont="1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24" fillId="8" borderId="57" xfId="0" applyFont="1" applyFill="1" applyBorder="1" applyAlignment="1">
      <alignment horizontal="center" vertical="center" wrapText="1"/>
    </xf>
    <xf numFmtId="0" fontId="24" fillId="8" borderId="58" xfId="0" applyFont="1" applyFill="1" applyBorder="1" applyAlignment="1">
      <alignment horizontal="center" vertical="center" wrapText="1"/>
    </xf>
    <xf numFmtId="0" fontId="24" fillId="8" borderId="59" xfId="0" applyFont="1" applyFill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5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4" fillId="3" borderId="8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24" fillId="6" borderId="37" xfId="0" applyFont="1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/>
    </xf>
    <xf numFmtId="0" fontId="24" fillId="5" borderId="44" xfId="0" applyFont="1" applyFill="1" applyBorder="1" applyAlignment="1">
      <alignment horizontal="center" vertical="center" textRotation="255"/>
    </xf>
    <xf numFmtId="0" fontId="0" fillId="0" borderId="0" xfId="0" applyAlignment="1">
      <alignment horizontal="left" vertical="center" wrapText="1"/>
    </xf>
    <xf numFmtId="0" fontId="24" fillId="9" borderId="22" xfId="0" applyFont="1" applyFill="1" applyBorder="1" applyAlignment="1">
      <alignment horizontal="center" vertical="center" wrapText="1"/>
    </xf>
    <xf numFmtId="0" fontId="24" fillId="8" borderId="31" xfId="0" applyFont="1" applyFill="1" applyBorder="1" applyAlignment="1">
      <alignment horizontal="center" vertical="center" wrapText="1"/>
    </xf>
    <xf numFmtId="0" fontId="24" fillId="8" borderId="52" xfId="0" applyFont="1" applyFill="1" applyBorder="1" applyAlignment="1">
      <alignment horizontal="center" vertical="center" wrapText="1"/>
    </xf>
    <xf numFmtId="0" fontId="24" fillId="8" borderId="56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39" xfId="0" applyFont="1" applyFill="1" applyBorder="1" applyAlignment="1">
      <alignment horizontal="center" vertical="center" wrapText="1"/>
    </xf>
    <xf numFmtId="0" fontId="27" fillId="10" borderId="37" xfId="0" applyFont="1" applyFill="1" applyBorder="1" applyAlignment="1">
      <alignment horizontal="center" vertical="center" wrapText="1"/>
    </xf>
    <xf numFmtId="0" fontId="27" fillId="10" borderId="40" xfId="0" applyFont="1" applyFill="1" applyBorder="1" applyAlignment="1">
      <alignment horizontal="center" vertical="center" wrapText="1"/>
    </xf>
    <xf numFmtId="0" fontId="27" fillId="10" borderId="39" xfId="0" applyFont="1" applyFill="1" applyBorder="1" applyAlignment="1">
      <alignment horizontal="center" vertical="center" wrapText="1"/>
    </xf>
    <xf numFmtId="0" fontId="31" fillId="12" borderId="25" xfId="0" applyFont="1" applyFill="1" applyBorder="1" applyAlignment="1">
      <alignment horizontal="center" vertical="center" wrapText="1"/>
    </xf>
    <xf numFmtId="0" fontId="31" fillId="12" borderId="54" xfId="0" applyFont="1" applyFill="1" applyBorder="1" applyAlignment="1">
      <alignment horizontal="center" vertical="center" wrapText="1"/>
    </xf>
    <xf numFmtId="0" fontId="31" fillId="12" borderId="55" xfId="0" applyFont="1" applyFill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  <color rgb="FFBE6BFD"/>
      <color rgb="FFFFC2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showGridLines="0" topLeftCell="A9" workbookViewId="0">
      <selection activeCell="A25" sqref="A25"/>
    </sheetView>
  </sheetViews>
  <sheetFormatPr defaultRowHeight="15" x14ac:dyDescent="0.25"/>
  <cols>
    <col min="1" max="1" width="18" customWidth="1"/>
    <col min="8" max="8" width="8.85546875" customWidth="1"/>
  </cols>
  <sheetData>
    <row r="1" spans="1:9" ht="41.25" customHeight="1" x14ac:dyDescent="0.25">
      <c r="A1" s="126" t="s">
        <v>662</v>
      </c>
      <c r="B1" s="170" t="s">
        <v>664</v>
      </c>
      <c r="C1" s="170"/>
      <c r="D1" s="170"/>
      <c r="E1" s="170"/>
      <c r="F1" s="170"/>
      <c r="G1" s="170"/>
      <c r="H1" s="170"/>
      <c r="I1" s="20" t="s">
        <v>0</v>
      </c>
    </row>
    <row r="2" spans="1:9" x14ac:dyDescent="0.25">
      <c r="A2" s="177" t="s">
        <v>35</v>
      </c>
      <c r="B2" s="178"/>
      <c r="C2" s="178"/>
      <c r="D2" s="178"/>
      <c r="E2" s="178"/>
      <c r="F2" s="178"/>
      <c r="G2" s="178"/>
      <c r="H2" s="178"/>
      <c r="I2" s="179"/>
    </row>
    <row r="3" spans="1:9" x14ac:dyDescent="0.25">
      <c r="A3" s="180" t="s">
        <v>1</v>
      </c>
      <c r="B3" s="181"/>
      <c r="C3" s="181"/>
      <c r="D3" s="181"/>
      <c r="E3" s="181"/>
      <c r="F3" s="181"/>
      <c r="G3" s="181"/>
      <c r="H3" s="181"/>
      <c r="I3" s="182"/>
    </row>
    <row r="4" spans="1:9" ht="15" customHeight="1" x14ac:dyDescent="0.25">
      <c r="A4" s="183" t="s">
        <v>2</v>
      </c>
      <c r="B4" s="184"/>
      <c r="C4" s="184"/>
      <c r="D4" s="184"/>
      <c r="E4" s="184"/>
      <c r="F4" s="184"/>
      <c r="G4" s="184"/>
      <c r="H4" s="184"/>
      <c r="I4" s="185"/>
    </row>
    <row r="5" spans="1:9" s="4" customFormat="1" ht="19.5" customHeight="1" x14ac:dyDescent="0.15">
      <c r="A5" s="2" t="s">
        <v>3</v>
      </c>
      <c r="B5" s="186" t="s">
        <v>4</v>
      </c>
      <c r="C5" s="188"/>
      <c r="D5" s="188"/>
      <c r="E5" s="188"/>
      <c r="F5" s="188"/>
      <c r="G5" s="188"/>
      <c r="H5" s="188"/>
      <c r="I5" s="187"/>
    </row>
    <row r="6" spans="1:9" s="4" customFormat="1" ht="19.5" customHeight="1" x14ac:dyDescent="0.15">
      <c r="A6" s="5" t="s">
        <v>5</v>
      </c>
      <c r="B6" s="186" t="s">
        <v>6</v>
      </c>
      <c r="C6" s="188"/>
      <c r="D6" s="188"/>
      <c r="E6" s="188"/>
      <c r="F6" s="188"/>
      <c r="G6" s="188"/>
      <c r="H6" s="188"/>
      <c r="I6" s="187"/>
    </row>
    <row r="7" spans="1:9" s="4" customFormat="1" ht="19.5" customHeight="1" x14ac:dyDescent="0.15">
      <c r="A7" s="1" t="s">
        <v>7</v>
      </c>
      <c r="B7" s="155"/>
      <c r="C7" s="156"/>
      <c r="D7" s="156"/>
      <c r="E7" s="157"/>
      <c r="F7" s="199" t="s">
        <v>41</v>
      </c>
      <c r="G7" s="200"/>
      <c r="H7" s="186" t="s">
        <v>8</v>
      </c>
      <c r="I7" s="187"/>
    </row>
    <row r="8" spans="1:9" s="4" customFormat="1" ht="19.5" customHeight="1" x14ac:dyDescent="0.15">
      <c r="A8" s="2" t="s">
        <v>9</v>
      </c>
      <c r="B8" s="186"/>
      <c r="C8" s="188"/>
      <c r="D8" s="188"/>
      <c r="E8" s="188"/>
      <c r="F8" s="188"/>
      <c r="G8" s="188"/>
      <c r="H8" s="188"/>
      <c r="I8" s="187"/>
    </row>
    <row r="9" spans="1:9" s="4" customFormat="1" ht="19.5" customHeight="1" x14ac:dyDescent="0.15">
      <c r="A9" s="189" t="s">
        <v>10</v>
      </c>
      <c r="B9" s="3" t="s">
        <v>36</v>
      </c>
      <c r="C9" s="156"/>
      <c r="D9" s="157"/>
      <c r="E9" s="3" t="s">
        <v>37</v>
      </c>
      <c r="F9" s="156"/>
      <c r="G9" s="156"/>
      <c r="H9" s="156"/>
      <c r="I9" s="157"/>
    </row>
    <row r="10" spans="1:9" s="4" customFormat="1" ht="19.5" customHeight="1" x14ac:dyDescent="0.15">
      <c r="A10" s="190"/>
      <c r="B10" s="3" t="s">
        <v>38</v>
      </c>
      <c r="C10" s="156"/>
      <c r="D10" s="156"/>
      <c r="E10" s="156"/>
      <c r="F10" s="156"/>
      <c r="G10" s="156"/>
      <c r="H10" s="156"/>
      <c r="I10" s="157"/>
    </row>
    <row r="11" spans="1:9" ht="19.5" customHeight="1" x14ac:dyDescent="0.25">
      <c r="A11" s="171" t="s">
        <v>11</v>
      </c>
      <c r="B11" s="172"/>
      <c r="C11" s="172"/>
      <c r="D11" s="172"/>
      <c r="E11" s="172"/>
      <c r="F11" s="172"/>
      <c r="G11" s="172"/>
      <c r="H11" s="172"/>
      <c r="I11" s="173"/>
    </row>
    <row r="12" spans="1:9" s="4" customFormat="1" ht="19.5" customHeight="1" x14ac:dyDescent="0.15">
      <c r="A12" s="1" t="s">
        <v>12</v>
      </c>
      <c r="B12" s="5" t="s">
        <v>13</v>
      </c>
      <c r="C12" s="167"/>
      <c r="D12" s="168"/>
      <c r="E12" s="127" t="s">
        <v>15</v>
      </c>
      <c r="F12" s="5" t="s">
        <v>14</v>
      </c>
      <c r="G12" s="155"/>
      <c r="H12" s="156"/>
      <c r="I12" s="127" t="s">
        <v>16</v>
      </c>
    </row>
    <row r="13" spans="1:9" s="4" customFormat="1" ht="19.5" customHeight="1" x14ac:dyDescent="0.15">
      <c r="A13" s="6" t="s">
        <v>17</v>
      </c>
      <c r="B13" s="206" t="s">
        <v>18</v>
      </c>
      <c r="C13" s="207"/>
      <c r="D13" s="207"/>
      <c r="E13" s="207"/>
      <c r="F13" s="207"/>
      <c r="G13" s="207"/>
      <c r="H13" s="207"/>
      <c r="I13" s="208"/>
    </row>
    <row r="14" spans="1:9" s="4" customFormat="1" ht="19.5" customHeight="1" x14ac:dyDescent="0.15">
      <c r="A14" s="5" t="s">
        <v>19</v>
      </c>
      <c r="B14" s="209"/>
      <c r="C14" s="210"/>
      <c r="D14" s="210"/>
      <c r="E14" s="210"/>
      <c r="F14" s="211"/>
      <c r="G14" s="5" t="s">
        <v>20</v>
      </c>
      <c r="H14" s="155"/>
      <c r="I14" s="157"/>
    </row>
    <row r="15" spans="1:9" s="4" customFormat="1" ht="19.5" customHeight="1" x14ac:dyDescent="0.15">
      <c r="A15" s="5" t="s">
        <v>21</v>
      </c>
      <c r="B15" s="209"/>
      <c r="C15" s="210"/>
      <c r="D15" s="210"/>
      <c r="E15" s="210"/>
      <c r="F15" s="211"/>
      <c r="G15" s="5" t="s">
        <v>22</v>
      </c>
      <c r="H15" s="197" t="s">
        <v>200</v>
      </c>
      <c r="I15" s="198"/>
    </row>
    <row r="16" spans="1:9" ht="19.5" customHeight="1" x14ac:dyDescent="0.25">
      <c r="A16" s="171" t="s">
        <v>23</v>
      </c>
      <c r="B16" s="172"/>
      <c r="C16" s="172"/>
      <c r="D16" s="172"/>
      <c r="E16" s="172"/>
      <c r="F16" s="172"/>
      <c r="G16" s="172"/>
      <c r="H16" s="172"/>
      <c r="I16" s="173"/>
    </row>
    <row r="17" spans="1:19" s="4" customFormat="1" ht="34.5" customHeight="1" x14ac:dyDescent="0.25">
      <c r="A17" s="5" t="s">
        <v>39</v>
      </c>
      <c r="B17" s="164" t="s">
        <v>40</v>
      </c>
      <c r="C17" s="165"/>
      <c r="D17" s="165"/>
      <c r="E17" s="165"/>
      <c r="F17" s="165"/>
      <c r="G17" s="165"/>
      <c r="H17" s="165"/>
      <c r="I17" s="166"/>
      <c r="K17" s="201"/>
      <c r="L17" s="201"/>
      <c r="M17" s="201"/>
      <c r="N17" s="201"/>
      <c r="O17" s="201"/>
      <c r="P17" s="201"/>
      <c r="Q17" s="201"/>
      <c r="R17" s="201"/>
    </row>
    <row r="18" spans="1:19" ht="15.75" customHeight="1" x14ac:dyDescent="0.25">
      <c r="A18" s="21"/>
      <c r="B18" s="174"/>
      <c r="C18" s="175"/>
      <c r="D18" s="175"/>
      <c r="E18" s="175"/>
      <c r="F18" s="175"/>
      <c r="G18" s="175"/>
      <c r="H18" s="175"/>
      <c r="I18" s="176"/>
    </row>
    <row r="19" spans="1:19" ht="15.75" customHeight="1" x14ac:dyDescent="0.25">
      <c r="A19" s="21"/>
      <c r="B19" s="174"/>
      <c r="C19" s="175"/>
      <c r="D19" s="175"/>
      <c r="E19" s="175"/>
      <c r="F19" s="175"/>
      <c r="G19" s="175"/>
      <c r="H19" s="175"/>
      <c r="I19" s="176"/>
    </row>
    <row r="20" spans="1:19" ht="15.75" customHeight="1" x14ac:dyDescent="0.25">
      <c r="A20" s="90"/>
      <c r="B20" s="202"/>
      <c r="C20" s="175"/>
      <c r="D20" s="175"/>
      <c r="E20" s="175"/>
      <c r="F20" s="175"/>
      <c r="G20" s="175"/>
      <c r="H20" s="175"/>
      <c r="I20" s="176"/>
    </row>
    <row r="21" spans="1:19" ht="15.75" customHeight="1" x14ac:dyDescent="0.25">
      <c r="A21" s="22"/>
      <c r="B21" s="174"/>
      <c r="C21" s="175"/>
      <c r="D21" s="175"/>
      <c r="E21" s="175"/>
      <c r="F21" s="175"/>
      <c r="G21" s="175"/>
      <c r="H21" s="175"/>
      <c r="I21" s="176"/>
    </row>
    <row r="22" spans="1:19" ht="15.75" customHeight="1" x14ac:dyDescent="0.25">
      <c r="A22" s="22"/>
      <c r="B22" s="203"/>
      <c r="C22" s="204"/>
      <c r="D22" s="204"/>
      <c r="E22" s="204"/>
      <c r="F22" s="204"/>
      <c r="G22" s="204"/>
      <c r="H22" s="204"/>
      <c r="I22" s="205"/>
    </row>
    <row r="23" spans="1:19" ht="19.5" customHeight="1" x14ac:dyDescent="0.25">
      <c r="A23" s="191" t="s">
        <v>24</v>
      </c>
      <c r="B23" s="192"/>
      <c r="C23" s="192"/>
      <c r="D23" s="192"/>
      <c r="E23" s="192"/>
      <c r="F23" s="192"/>
      <c r="G23" s="192"/>
      <c r="H23" s="192"/>
      <c r="I23" s="193"/>
    </row>
    <row r="24" spans="1:19" ht="19.5" customHeight="1" x14ac:dyDescent="0.25">
      <c r="A24" s="6" t="s">
        <v>25</v>
      </c>
      <c r="B24" s="194" t="s">
        <v>26</v>
      </c>
      <c r="C24" s="195"/>
      <c r="D24" s="195"/>
      <c r="E24" s="195"/>
      <c r="F24" s="195"/>
      <c r="G24" s="195"/>
      <c r="H24" s="195"/>
      <c r="I24" s="196"/>
    </row>
    <row r="25" spans="1:19" ht="15.75" customHeight="1" x14ac:dyDescent="0.25">
      <c r="A25" s="23"/>
      <c r="B25" s="167"/>
      <c r="C25" s="168"/>
      <c r="D25" s="168"/>
      <c r="E25" s="168"/>
      <c r="F25" s="168"/>
      <c r="G25" s="168"/>
      <c r="H25" s="168"/>
      <c r="I25" s="169"/>
    </row>
    <row r="26" spans="1:19" ht="15.75" customHeight="1" x14ac:dyDescent="0.25">
      <c r="A26" s="7"/>
      <c r="B26" s="167"/>
      <c r="C26" s="168"/>
      <c r="D26" s="168"/>
      <c r="E26" s="168"/>
      <c r="F26" s="168"/>
      <c r="G26" s="168"/>
      <c r="H26" s="168"/>
      <c r="I26" s="169"/>
      <c r="L26" s="123"/>
      <c r="M26" s="123"/>
      <c r="N26" s="123"/>
      <c r="O26" s="123"/>
      <c r="P26" s="123"/>
      <c r="Q26" s="123"/>
      <c r="R26" s="123"/>
      <c r="S26" s="123"/>
    </row>
    <row r="27" spans="1:19" ht="15.75" customHeight="1" x14ac:dyDescent="0.25">
      <c r="A27" s="7"/>
      <c r="B27" s="167"/>
      <c r="C27" s="168"/>
      <c r="D27" s="168"/>
      <c r="E27" s="168"/>
      <c r="F27" s="168"/>
      <c r="G27" s="168"/>
      <c r="H27" s="168"/>
      <c r="I27" s="169"/>
    </row>
    <row r="28" spans="1:19" ht="15.75" customHeight="1" x14ac:dyDescent="0.25">
      <c r="A28" s="7"/>
      <c r="B28" s="167"/>
      <c r="C28" s="168"/>
      <c r="D28" s="168"/>
      <c r="E28" s="168"/>
      <c r="F28" s="168"/>
      <c r="G28" s="168"/>
      <c r="H28" s="168"/>
      <c r="I28" s="169"/>
    </row>
    <row r="29" spans="1:19" ht="15.75" customHeight="1" x14ac:dyDescent="0.25">
      <c r="A29" s="22"/>
      <c r="B29" s="167"/>
      <c r="C29" s="168"/>
      <c r="D29" s="168"/>
      <c r="E29" s="168"/>
      <c r="F29" s="168"/>
      <c r="G29" s="168"/>
      <c r="H29" s="168"/>
      <c r="I29" s="169"/>
    </row>
    <row r="30" spans="1:19" ht="19.5" customHeight="1" x14ac:dyDescent="0.25">
      <c r="A30" s="164" t="s">
        <v>660</v>
      </c>
      <c r="B30" s="165"/>
      <c r="C30" s="166"/>
      <c r="D30" s="158" t="s">
        <v>656</v>
      </c>
      <c r="E30" s="159"/>
      <c r="F30" s="160"/>
      <c r="G30" s="164" t="s">
        <v>657</v>
      </c>
      <c r="H30" s="165"/>
      <c r="I30" s="166"/>
    </row>
    <row r="31" spans="1:19" ht="19.5" customHeight="1" x14ac:dyDescent="0.25">
      <c r="A31" s="125" t="s">
        <v>661</v>
      </c>
      <c r="B31" s="124" t="s">
        <v>659</v>
      </c>
      <c r="C31" s="124" t="s">
        <v>658</v>
      </c>
      <c r="D31" s="161"/>
      <c r="E31" s="162"/>
      <c r="F31" s="163"/>
      <c r="G31" s="5" t="s">
        <v>670</v>
      </c>
      <c r="H31" s="164" t="s">
        <v>669</v>
      </c>
      <c r="I31" s="166"/>
    </row>
    <row r="32" spans="1:19" ht="15.75" customHeight="1" x14ac:dyDescent="0.25">
      <c r="A32" s="21"/>
      <c r="B32" s="11"/>
      <c r="C32" s="11"/>
      <c r="D32" s="155"/>
      <c r="E32" s="156"/>
      <c r="F32" s="157"/>
      <c r="G32" s="11"/>
      <c r="H32" s="135"/>
      <c r="I32" s="11"/>
    </row>
    <row r="33" spans="1:9" ht="15.75" customHeight="1" x14ac:dyDescent="0.25">
      <c r="A33" s="21"/>
      <c r="B33" s="11"/>
      <c r="C33" s="11"/>
      <c r="D33" s="155"/>
      <c r="E33" s="156"/>
      <c r="F33" s="157"/>
      <c r="G33" s="11"/>
      <c r="H33" s="135"/>
      <c r="I33" s="11"/>
    </row>
    <row r="34" spans="1:9" ht="15.75" customHeight="1" x14ac:dyDescent="0.25">
      <c r="A34" s="21"/>
      <c r="B34" s="11"/>
      <c r="C34" s="11"/>
      <c r="D34" s="155"/>
      <c r="E34" s="156"/>
      <c r="F34" s="157"/>
      <c r="G34" s="11"/>
      <c r="H34" s="135"/>
      <c r="I34" s="11"/>
    </row>
    <row r="35" spans="1:9" ht="15.75" customHeight="1" x14ac:dyDescent="0.25">
      <c r="A35" s="21"/>
      <c r="B35" s="11"/>
      <c r="C35" s="11"/>
      <c r="D35" s="155"/>
      <c r="E35" s="156"/>
      <c r="F35" s="157"/>
      <c r="G35" s="11"/>
      <c r="H35" s="135"/>
      <c r="I35" s="11"/>
    </row>
    <row r="36" spans="1:9" ht="19.5" customHeight="1" x14ac:dyDescent="0.25">
      <c r="A36" s="191" t="s">
        <v>27</v>
      </c>
      <c r="B36" s="192"/>
      <c r="C36" s="192"/>
      <c r="D36" s="192"/>
      <c r="E36" s="192"/>
      <c r="F36" s="192"/>
      <c r="G36" s="192"/>
      <c r="H36" s="192"/>
      <c r="I36" s="193"/>
    </row>
    <row r="37" spans="1:9" ht="15.75" customHeight="1" x14ac:dyDescent="0.25">
      <c r="A37" s="164" t="s">
        <v>28</v>
      </c>
      <c r="B37" s="165"/>
      <c r="C37" s="166"/>
      <c r="D37" s="164" t="s">
        <v>29</v>
      </c>
      <c r="E37" s="165"/>
      <c r="F37" s="166"/>
      <c r="G37" s="164" t="s">
        <v>30</v>
      </c>
      <c r="H37" s="165"/>
      <c r="I37" s="166"/>
    </row>
    <row r="38" spans="1:9" ht="25.5" customHeight="1" x14ac:dyDescent="0.25">
      <c r="A38" s="218"/>
      <c r="B38" s="219"/>
      <c r="C38" s="220"/>
      <c r="D38" s="218"/>
      <c r="E38" s="219"/>
      <c r="F38" s="220"/>
      <c r="G38" s="218"/>
      <c r="H38" s="219"/>
      <c r="I38" s="220"/>
    </row>
    <row r="39" spans="1:9" ht="15" customHeight="1" x14ac:dyDescent="0.25">
      <c r="A39" s="221" t="s">
        <v>31</v>
      </c>
      <c r="B39" s="222"/>
      <c r="C39" s="223"/>
      <c r="D39" s="224" t="s">
        <v>32</v>
      </c>
      <c r="E39" s="225"/>
      <c r="F39" s="226"/>
      <c r="G39" s="212" t="s">
        <v>33</v>
      </c>
      <c r="H39" s="213"/>
      <c r="I39" s="214"/>
    </row>
    <row r="40" spans="1:9" ht="15.75" customHeight="1" x14ac:dyDescent="0.25">
      <c r="A40" s="215" t="s">
        <v>34</v>
      </c>
      <c r="B40" s="216"/>
      <c r="C40" s="217"/>
      <c r="D40" s="215" t="s">
        <v>34</v>
      </c>
      <c r="E40" s="216"/>
      <c r="F40" s="217"/>
      <c r="G40" s="215" t="s">
        <v>34</v>
      </c>
      <c r="H40" s="216"/>
      <c r="I40" s="217"/>
    </row>
    <row r="42" spans="1:9" ht="18" customHeight="1" x14ac:dyDescent="0.25"/>
    <row r="47" spans="1:9" ht="27" customHeight="1" x14ac:dyDescent="0.25"/>
    <row r="48" spans="1:9" ht="18" customHeight="1" x14ac:dyDescent="0.25"/>
    <row r="49" ht="21.75" customHeight="1" x14ac:dyDescent="0.25"/>
  </sheetData>
  <dataConsolidate/>
  <mergeCells count="58">
    <mergeCell ref="G39:I39"/>
    <mergeCell ref="A36:I36"/>
    <mergeCell ref="G40:I40"/>
    <mergeCell ref="G38:I38"/>
    <mergeCell ref="G37:I37"/>
    <mergeCell ref="D37:F37"/>
    <mergeCell ref="A40:C40"/>
    <mergeCell ref="A39:C39"/>
    <mergeCell ref="A38:C38"/>
    <mergeCell ref="A37:C37"/>
    <mergeCell ref="D38:F38"/>
    <mergeCell ref="D39:F39"/>
    <mergeCell ref="D40:F40"/>
    <mergeCell ref="B29:I29"/>
    <mergeCell ref="B25:I25"/>
    <mergeCell ref="F7:G7"/>
    <mergeCell ref="B8:I8"/>
    <mergeCell ref="K17:R17"/>
    <mergeCell ref="A11:I11"/>
    <mergeCell ref="C12:D12"/>
    <mergeCell ref="B20:I20"/>
    <mergeCell ref="B22:I22"/>
    <mergeCell ref="B13:I13"/>
    <mergeCell ref="B14:F14"/>
    <mergeCell ref="B15:F15"/>
    <mergeCell ref="B27:I27"/>
    <mergeCell ref="F9:I9"/>
    <mergeCell ref="B28:I28"/>
    <mergeCell ref="C10:I10"/>
    <mergeCell ref="A9:A10"/>
    <mergeCell ref="C9:D9"/>
    <mergeCell ref="A23:I23"/>
    <mergeCell ref="B24:I24"/>
    <mergeCell ref="H14:I14"/>
    <mergeCell ref="H15:I15"/>
    <mergeCell ref="B21:I21"/>
    <mergeCell ref="B19:I19"/>
    <mergeCell ref="G30:I30"/>
    <mergeCell ref="H31:I31"/>
    <mergeCell ref="A30:C30"/>
    <mergeCell ref="B26:I26"/>
    <mergeCell ref="B1:H1"/>
    <mergeCell ref="B7:E7"/>
    <mergeCell ref="A16:I16"/>
    <mergeCell ref="B17:I17"/>
    <mergeCell ref="B18:I18"/>
    <mergeCell ref="A2:I2"/>
    <mergeCell ref="A3:I3"/>
    <mergeCell ref="A4:I4"/>
    <mergeCell ref="H7:I7"/>
    <mergeCell ref="B5:I5"/>
    <mergeCell ref="B6:I6"/>
    <mergeCell ref="G12:H12"/>
    <mergeCell ref="D32:F32"/>
    <mergeCell ref="D35:F35"/>
    <mergeCell ref="D30:F31"/>
    <mergeCell ref="D33:F33"/>
    <mergeCell ref="D34:F34"/>
  </mergeCells>
  <conditionalFormatting sqref="B18:B22">
    <cfRule type="expression" dxfId="2" priority="5">
      <formula>IF(ISBLANK(B18),FALSE,ISNA(VLOOKUP(B18, OFFSET(CLASSIFICA,0,MATCH(A18,AREA,0)-1,,1),1,FALSE)))</formula>
    </cfRule>
  </conditionalFormatting>
  <conditionalFormatting sqref="B25:I29">
    <cfRule type="expression" dxfId="1" priority="1">
      <formula>IF(ISBLANK(B25),FALSE,ISNA(VLOOKUP(B25, OFFSET(ATIVIDADE,0,MATCH(A25,CLASSIFICACAO,0)-1,,1),1,FALSE)))</formula>
    </cfRule>
  </conditionalFormatting>
  <dataValidations count="6">
    <dataValidation type="list" allowBlank="1" showInputMessage="1" showErrorMessage="1" sqref="B8" xr:uid="{00000000-0002-0000-0000-000000000000}">
      <formula1>"ALUGADO, ARRENDADO, COMODATO, PRÓPRIO, OUTRO:"</formula1>
    </dataValidation>
    <dataValidation type="list" allowBlank="1" showInputMessage="1" showErrorMessage="1" sqref="A18:A22" xr:uid="{00000000-0002-0000-0000-000001000000}">
      <formula1>AREA</formula1>
    </dataValidation>
    <dataValidation type="list" allowBlank="1" showInputMessage="1" showErrorMessage="1" sqref="B18:B22" xr:uid="{00000000-0002-0000-0000-000002000000}">
      <formula1>OFFSET(CLASSIFICA,0,MATCH(A18,AREA,0)-1,,1)</formula1>
    </dataValidation>
    <dataValidation type="list" allowBlank="1" showInputMessage="1" showErrorMessage="1" sqref="A25:A29" xr:uid="{00000000-0002-0000-0000-000003000000}">
      <formula1>CLASSIFICACAO</formula1>
    </dataValidation>
    <dataValidation type="list" allowBlank="1" showInputMessage="1" showErrorMessage="1" sqref="B25:I29" xr:uid="{00000000-0002-0000-0000-000004000000}">
      <formula1>OFFSET(ATIVIDADE,0,MATCH(A25,CLASSIFICACAO,0)-1,,1)</formula1>
    </dataValidation>
    <dataValidation type="list" allowBlank="1" showInputMessage="1" showErrorMessage="1" sqref="G32:G35" xr:uid="{00000000-0002-0000-0000-000005000000}">
      <formula1>"Manhã, Tarde, Noite"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showGridLines="0" workbookViewId="0">
      <selection activeCell="D14" sqref="D14:K14"/>
    </sheetView>
  </sheetViews>
  <sheetFormatPr defaultRowHeight="15" x14ac:dyDescent="0.25"/>
  <cols>
    <col min="1" max="1" width="18" customWidth="1"/>
    <col min="3" max="3" width="9.140625" customWidth="1"/>
    <col min="4" max="4" width="4.28515625" customWidth="1"/>
    <col min="5" max="5" width="3" customWidth="1"/>
    <col min="9" max="9" width="8.85546875" customWidth="1"/>
    <col min="10" max="10" width="5.85546875" customWidth="1"/>
    <col min="11" max="11" width="3" customWidth="1"/>
  </cols>
  <sheetData>
    <row r="1" spans="1:11" ht="41.25" customHeight="1" x14ac:dyDescent="0.25">
      <c r="A1" s="126" t="s">
        <v>662</v>
      </c>
      <c r="B1" s="170" t="s">
        <v>663</v>
      </c>
      <c r="C1" s="170"/>
      <c r="D1" s="170"/>
      <c r="E1" s="170"/>
      <c r="F1" s="170"/>
      <c r="G1" s="170"/>
      <c r="H1" s="170"/>
      <c r="I1" s="170"/>
      <c r="J1" s="238" t="s">
        <v>42</v>
      </c>
      <c r="K1" s="239"/>
    </row>
    <row r="2" spans="1:11" x14ac:dyDescent="0.25">
      <c r="A2" s="240" t="s">
        <v>35</v>
      </c>
      <c r="B2" s="241"/>
      <c r="C2" s="241"/>
      <c r="D2" s="241"/>
      <c r="E2" s="241"/>
      <c r="F2" s="241"/>
      <c r="G2" s="241"/>
      <c r="H2" s="241"/>
      <c r="I2" s="241"/>
      <c r="J2" s="241"/>
      <c r="K2" s="242"/>
    </row>
    <row r="3" spans="1:11" ht="15" customHeight="1" x14ac:dyDescent="0.25">
      <c r="A3" s="243" t="s">
        <v>43</v>
      </c>
      <c r="B3" s="244"/>
      <c r="C3" s="244"/>
      <c r="D3" s="244"/>
      <c r="E3" s="244"/>
      <c r="F3" s="244"/>
      <c r="G3" s="244"/>
      <c r="H3" s="244"/>
      <c r="I3" s="244"/>
      <c r="J3" s="244"/>
      <c r="K3" s="245"/>
    </row>
    <row r="4" spans="1:11" ht="15" customHeight="1" x14ac:dyDescent="0.25">
      <c r="A4" s="246" t="s">
        <v>44</v>
      </c>
      <c r="B4" s="247"/>
      <c r="C4" s="247"/>
      <c r="D4" s="247"/>
      <c r="E4" s="247"/>
      <c r="F4" s="247"/>
      <c r="G4" s="247"/>
      <c r="H4" s="247"/>
      <c r="I4" s="247"/>
      <c r="J4" s="247"/>
      <c r="K4" s="248"/>
    </row>
    <row r="5" spans="1:11" ht="21.75" customHeight="1" x14ac:dyDescent="0.25">
      <c r="A5" s="259" t="s">
        <v>45</v>
      </c>
      <c r="B5" s="260"/>
      <c r="C5" s="265"/>
      <c r="D5" s="266"/>
      <c r="E5" s="88" t="s">
        <v>57</v>
      </c>
      <c r="F5" s="267" t="s">
        <v>46</v>
      </c>
      <c r="G5" s="267"/>
      <c r="H5" s="267"/>
      <c r="I5" s="249"/>
      <c r="J5" s="250"/>
      <c r="K5" s="88" t="s">
        <v>57</v>
      </c>
    </row>
    <row r="6" spans="1:11" ht="21.75" customHeight="1" x14ac:dyDescent="0.25">
      <c r="A6" s="259" t="s">
        <v>47</v>
      </c>
      <c r="B6" s="261"/>
      <c r="C6" s="249"/>
      <c r="D6" s="250"/>
      <c r="E6" s="89" t="s">
        <v>57</v>
      </c>
      <c r="F6" s="259" t="s">
        <v>48</v>
      </c>
      <c r="G6" s="260"/>
      <c r="H6" s="261"/>
      <c r="I6" s="249"/>
      <c r="J6" s="250"/>
      <c r="K6" s="88" t="s">
        <v>49</v>
      </c>
    </row>
    <row r="7" spans="1:11" ht="21.75" customHeight="1" x14ac:dyDescent="0.25">
      <c r="A7" s="259" t="s">
        <v>50</v>
      </c>
      <c r="B7" s="260"/>
      <c r="C7" s="260"/>
      <c r="D7" s="260"/>
      <c r="E7" s="261"/>
      <c r="F7" s="259" t="s">
        <v>51</v>
      </c>
      <c r="G7" s="260"/>
      <c r="H7" s="260"/>
      <c r="I7" s="260"/>
      <c r="J7" s="260"/>
      <c r="K7" s="261"/>
    </row>
    <row r="8" spans="1:11" ht="21.75" customHeight="1" x14ac:dyDescent="0.25">
      <c r="A8" s="262"/>
      <c r="B8" s="263"/>
      <c r="C8" s="263"/>
      <c r="D8" s="263"/>
      <c r="E8" s="264"/>
      <c r="F8" s="262"/>
      <c r="G8" s="263"/>
      <c r="H8" s="263"/>
      <c r="I8" s="263"/>
      <c r="J8" s="263"/>
      <c r="K8" s="264"/>
    </row>
    <row r="9" spans="1:11" ht="30" customHeight="1" x14ac:dyDescent="0.25">
      <c r="A9" s="256" t="s">
        <v>52</v>
      </c>
      <c r="B9" s="257"/>
      <c r="C9" s="258"/>
      <c r="D9" s="254"/>
      <c r="E9" s="254"/>
      <c r="F9" s="254"/>
      <c r="G9" s="254"/>
      <c r="H9" s="254"/>
      <c r="I9" s="254"/>
      <c r="J9" s="254"/>
      <c r="K9" s="254"/>
    </row>
    <row r="10" spans="1:11" ht="30" customHeight="1" x14ac:dyDescent="0.25">
      <c r="A10" s="251" t="s">
        <v>53</v>
      </c>
      <c r="B10" s="252"/>
      <c r="C10" s="253"/>
      <c r="D10" s="254"/>
      <c r="E10" s="254"/>
      <c r="F10" s="254"/>
      <c r="G10" s="254"/>
      <c r="H10" s="254"/>
      <c r="I10" s="254"/>
      <c r="J10" s="254"/>
      <c r="K10" s="254"/>
    </row>
    <row r="11" spans="1:11" ht="30" customHeight="1" x14ac:dyDescent="0.25">
      <c r="A11" s="251" t="s">
        <v>54</v>
      </c>
      <c r="B11" s="252"/>
      <c r="C11" s="253"/>
      <c r="D11" s="254"/>
      <c r="E11" s="254"/>
      <c r="F11" s="254"/>
      <c r="G11" s="254"/>
      <c r="H11" s="254"/>
      <c r="I11" s="254"/>
      <c r="J11" s="254"/>
      <c r="K11" s="254"/>
    </row>
    <row r="12" spans="1:11" ht="30" customHeight="1" x14ac:dyDescent="0.25">
      <c r="A12" s="251" t="s">
        <v>340</v>
      </c>
      <c r="B12" s="252"/>
      <c r="C12" s="253"/>
      <c r="D12" s="254"/>
      <c r="E12" s="254"/>
      <c r="F12" s="254"/>
      <c r="G12" s="254"/>
      <c r="H12" s="254"/>
      <c r="I12" s="254"/>
      <c r="J12" s="254"/>
      <c r="K12" s="254"/>
    </row>
    <row r="13" spans="1:11" ht="30" customHeight="1" x14ac:dyDescent="0.25">
      <c r="A13" s="251" t="s">
        <v>55</v>
      </c>
      <c r="B13" s="252"/>
      <c r="C13" s="253"/>
      <c r="D13" s="254"/>
      <c r="E13" s="254"/>
      <c r="F13" s="254"/>
      <c r="G13" s="254"/>
      <c r="H13" s="254"/>
      <c r="I13" s="254"/>
      <c r="J13" s="254"/>
      <c r="K13" s="254"/>
    </row>
    <row r="14" spans="1:11" ht="30" customHeight="1" x14ac:dyDescent="0.25">
      <c r="A14" s="251" t="s">
        <v>112</v>
      </c>
      <c r="B14" s="252"/>
      <c r="C14" s="253"/>
      <c r="D14" s="255" t="s">
        <v>113</v>
      </c>
      <c r="E14" s="255"/>
      <c r="F14" s="255"/>
      <c r="G14" s="255"/>
      <c r="H14" s="255"/>
      <c r="I14" s="255"/>
      <c r="J14" s="255"/>
      <c r="K14" s="255"/>
    </row>
    <row r="15" spans="1:11" ht="30" customHeight="1" x14ac:dyDescent="0.25">
      <c r="A15" s="251" t="s">
        <v>56</v>
      </c>
      <c r="B15" s="252"/>
      <c r="C15" s="253"/>
      <c r="D15" s="254"/>
      <c r="E15" s="254"/>
      <c r="F15" s="254"/>
      <c r="G15" s="254"/>
      <c r="H15" s="254"/>
      <c r="I15" s="254"/>
      <c r="J15" s="254"/>
      <c r="K15" s="254"/>
    </row>
    <row r="16" spans="1:11" ht="15.75" customHeight="1" x14ac:dyDescent="0.25">
      <c r="A16" s="246" t="s">
        <v>672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7"/>
    </row>
    <row r="17" spans="1:11" ht="19.5" customHeight="1" x14ac:dyDescent="0.25">
      <c r="A17" s="229"/>
      <c r="B17" s="230"/>
      <c r="C17" s="230"/>
      <c r="D17" s="230"/>
      <c r="E17" s="230"/>
      <c r="F17" s="230"/>
      <c r="G17" s="230"/>
      <c r="H17" s="230"/>
      <c r="I17" s="230"/>
      <c r="J17" s="230"/>
      <c r="K17" s="231"/>
    </row>
    <row r="18" spans="1:11" ht="19.5" customHeight="1" x14ac:dyDescent="0.25">
      <c r="A18" s="232"/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11" ht="19.5" customHeight="1" x14ac:dyDescent="0.25">
      <c r="A19" s="232"/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11" ht="19.5" customHeight="1" x14ac:dyDescent="0.25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11" ht="19.5" customHeight="1" x14ac:dyDescent="0.25">
      <c r="A21" s="232"/>
      <c r="B21" s="233"/>
      <c r="C21" s="233"/>
      <c r="D21" s="233"/>
      <c r="E21" s="233"/>
      <c r="F21" s="233"/>
      <c r="G21" s="233"/>
      <c r="H21" s="233"/>
      <c r="I21" s="233"/>
      <c r="J21" s="233"/>
      <c r="K21" s="234"/>
    </row>
    <row r="22" spans="1:11" ht="19.5" customHeight="1" x14ac:dyDescent="0.25">
      <c r="A22" s="232"/>
      <c r="B22" s="233"/>
      <c r="C22" s="233"/>
      <c r="D22" s="233"/>
      <c r="E22" s="233"/>
      <c r="F22" s="233"/>
      <c r="G22" s="233"/>
      <c r="H22" s="233"/>
      <c r="I22" s="233"/>
      <c r="J22" s="233"/>
      <c r="K22" s="234"/>
    </row>
    <row r="23" spans="1:11" ht="19.5" customHeight="1" x14ac:dyDescent="0.25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34"/>
    </row>
    <row r="24" spans="1:11" ht="19.5" customHeight="1" x14ac:dyDescent="0.25">
      <c r="A24" s="232"/>
      <c r="B24" s="233"/>
      <c r="C24" s="233"/>
      <c r="D24" s="233"/>
      <c r="E24" s="233"/>
      <c r="F24" s="233"/>
      <c r="G24" s="233"/>
      <c r="H24" s="233"/>
      <c r="I24" s="233"/>
      <c r="J24" s="233"/>
      <c r="K24" s="234"/>
    </row>
    <row r="25" spans="1:11" ht="19.5" customHeight="1" x14ac:dyDescent="0.25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34"/>
    </row>
    <row r="26" spans="1:11" ht="19.5" customHeight="1" x14ac:dyDescent="0.25">
      <c r="A26" s="232"/>
      <c r="B26" s="233"/>
      <c r="C26" s="233"/>
      <c r="D26" s="233"/>
      <c r="E26" s="233"/>
      <c r="F26" s="233"/>
      <c r="G26" s="233"/>
      <c r="H26" s="233"/>
      <c r="I26" s="233"/>
      <c r="J26" s="233"/>
      <c r="K26" s="234"/>
    </row>
    <row r="27" spans="1:11" ht="19.5" customHeight="1" x14ac:dyDescent="0.25">
      <c r="A27" s="232"/>
      <c r="B27" s="233"/>
      <c r="C27" s="233"/>
      <c r="D27" s="233"/>
      <c r="E27" s="233"/>
      <c r="F27" s="233"/>
      <c r="G27" s="233"/>
      <c r="H27" s="233"/>
      <c r="I27" s="233"/>
      <c r="J27" s="233"/>
      <c r="K27" s="234"/>
    </row>
    <row r="28" spans="1:11" ht="19.5" customHeight="1" x14ac:dyDescent="0.25">
      <c r="A28" s="232"/>
      <c r="B28" s="233"/>
      <c r="C28" s="233"/>
      <c r="D28" s="233"/>
      <c r="E28" s="233"/>
      <c r="F28" s="233"/>
      <c r="G28" s="233"/>
      <c r="H28" s="233"/>
      <c r="I28" s="233"/>
      <c r="J28" s="233"/>
      <c r="K28" s="234"/>
    </row>
    <row r="29" spans="1:11" ht="19.5" customHeight="1" x14ac:dyDescent="0.25">
      <c r="A29" s="235"/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11" ht="19.5" customHeight="1" x14ac:dyDescent="0.25">
      <c r="A30" s="227" t="s">
        <v>27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</row>
    <row r="31" spans="1:11" ht="15.75" customHeight="1" x14ac:dyDescent="0.25">
      <c r="A31" s="164" t="s">
        <v>28</v>
      </c>
      <c r="B31" s="165"/>
      <c r="C31" s="166"/>
      <c r="D31" s="164" t="s">
        <v>29</v>
      </c>
      <c r="E31" s="165"/>
      <c r="F31" s="165"/>
      <c r="G31" s="166"/>
      <c r="H31" s="164" t="s">
        <v>30</v>
      </c>
      <c r="I31" s="165"/>
      <c r="J31" s="165"/>
      <c r="K31" s="166"/>
    </row>
    <row r="32" spans="1:11" ht="25.5" customHeight="1" x14ac:dyDescent="0.25">
      <c r="A32" s="218"/>
      <c r="B32" s="219"/>
      <c r="C32" s="220"/>
      <c r="D32" s="218"/>
      <c r="E32" s="219"/>
      <c r="F32" s="219"/>
      <c r="G32" s="220"/>
      <c r="H32" s="218"/>
      <c r="I32" s="219"/>
      <c r="J32" s="219"/>
      <c r="K32" s="220"/>
    </row>
    <row r="33" spans="1:11" ht="15" customHeight="1" x14ac:dyDescent="0.25">
      <c r="A33" s="221" t="s">
        <v>31</v>
      </c>
      <c r="B33" s="222"/>
      <c r="C33" s="223"/>
      <c r="D33" s="224" t="s">
        <v>32</v>
      </c>
      <c r="E33" s="225"/>
      <c r="F33" s="225"/>
      <c r="G33" s="226"/>
      <c r="H33" s="212" t="s">
        <v>33</v>
      </c>
      <c r="I33" s="213"/>
      <c r="J33" s="213"/>
      <c r="K33" s="214"/>
    </row>
    <row r="34" spans="1:11" ht="15.75" customHeight="1" x14ac:dyDescent="0.25">
      <c r="A34" s="215" t="s">
        <v>34</v>
      </c>
      <c r="B34" s="216"/>
      <c r="C34" s="217"/>
      <c r="D34" s="215" t="s">
        <v>34</v>
      </c>
      <c r="E34" s="216"/>
      <c r="F34" s="216"/>
      <c r="G34" s="217"/>
      <c r="H34" s="215" t="s">
        <v>34</v>
      </c>
      <c r="I34" s="216"/>
      <c r="J34" s="216"/>
      <c r="K34" s="217"/>
    </row>
  </sheetData>
  <mergeCells count="58">
    <mergeCell ref="A34:C34"/>
    <mergeCell ref="A33:C33"/>
    <mergeCell ref="A5:B5"/>
    <mergeCell ref="C5:D5"/>
    <mergeCell ref="F5:H5"/>
    <mergeCell ref="A6:B6"/>
    <mergeCell ref="C6:D6"/>
    <mergeCell ref="F6:H6"/>
    <mergeCell ref="A10:C10"/>
    <mergeCell ref="A11:C11"/>
    <mergeCell ref="D10:K10"/>
    <mergeCell ref="D11:K11"/>
    <mergeCell ref="A32:C32"/>
    <mergeCell ref="A31:C31"/>
    <mergeCell ref="A15:C15"/>
    <mergeCell ref="A12:C12"/>
    <mergeCell ref="I6:J6"/>
    <mergeCell ref="A9:C9"/>
    <mergeCell ref="A7:E7"/>
    <mergeCell ref="A8:E8"/>
    <mergeCell ref="F8:K8"/>
    <mergeCell ref="F7:K7"/>
    <mergeCell ref="D9:K9"/>
    <mergeCell ref="A13:C13"/>
    <mergeCell ref="A14:C14"/>
    <mergeCell ref="A16:K16"/>
    <mergeCell ref="D12:K12"/>
    <mergeCell ref="D13:K13"/>
    <mergeCell ref="D14:K14"/>
    <mergeCell ref="D15:K15"/>
    <mergeCell ref="J1:K1"/>
    <mergeCell ref="A2:K2"/>
    <mergeCell ref="A3:K3"/>
    <mergeCell ref="A4:K4"/>
    <mergeCell ref="I5:J5"/>
    <mergeCell ref="B1:I1"/>
    <mergeCell ref="D31:G31"/>
    <mergeCell ref="D32:G32"/>
    <mergeCell ref="D33:G33"/>
    <mergeCell ref="D34:G34"/>
    <mergeCell ref="H33:K33"/>
    <mergeCell ref="H34:K34"/>
    <mergeCell ref="H32:K32"/>
    <mergeCell ref="H31:K31"/>
    <mergeCell ref="A30:K30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</mergeCells>
  <dataValidations count="2">
    <dataValidation type="list" allowBlank="1" showInputMessage="1" showErrorMessage="1" sqref="A8:E8" xr:uid="{00000000-0002-0000-0100-000000000000}">
      <formula1>"SIM, NÃO, PARCIALMENTE"</formula1>
    </dataValidation>
    <dataValidation type="list" allowBlank="1" showInputMessage="1" showErrorMessage="1" sqref="F8" xr:uid="{00000000-0002-0000-0100-000001000000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showGridLines="0" workbookViewId="0">
      <selection activeCell="A11" sqref="A11"/>
    </sheetView>
  </sheetViews>
  <sheetFormatPr defaultRowHeight="15" x14ac:dyDescent="0.25"/>
  <cols>
    <col min="1" max="1" width="17.28515625" customWidth="1"/>
    <col min="2" max="2" width="9.28515625" customWidth="1"/>
    <col min="3" max="3" width="8.140625" customWidth="1"/>
    <col min="7" max="7" width="11" customWidth="1"/>
    <col min="8" max="8" width="8.85546875" customWidth="1"/>
  </cols>
  <sheetData>
    <row r="1" spans="1:9" ht="41.25" customHeight="1" x14ac:dyDescent="0.25">
      <c r="A1" s="126" t="s">
        <v>662</v>
      </c>
      <c r="B1" s="170" t="s">
        <v>665</v>
      </c>
      <c r="C1" s="170"/>
      <c r="D1" s="170"/>
      <c r="E1" s="170"/>
      <c r="F1" s="170"/>
      <c r="G1" s="170"/>
      <c r="H1" s="170"/>
      <c r="I1" s="20" t="s">
        <v>58</v>
      </c>
    </row>
    <row r="2" spans="1:9" ht="15.75" customHeight="1" x14ac:dyDescent="0.25">
      <c r="A2" s="240" t="s">
        <v>35</v>
      </c>
      <c r="B2" s="241"/>
      <c r="C2" s="241"/>
      <c r="D2" s="241"/>
      <c r="E2" s="241"/>
      <c r="F2" s="241"/>
      <c r="G2" s="241"/>
      <c r="H2" s="241"/>
      <c r="I2" s="242"/>
    </row>
    <row r="3" spans="1:9" ht="15.75" customHeight="1" x14ac:dyDescent="0.25">
      <c r="A3" s="268" t="s">
        <v>59</v>
      </c>
      <c r="B3" s="269"/>
      <c r="C3" s="269"/>
      <c r="D3" s="269"/>
      <c r="E3" s="269"/>
      <c r="F3" s="269"/>
      <c r="G3" s="269"/>
      <c r="H3" s="269"/>
      <c r="I3" s="270"/>
    </row>
    <row r="4" spans="1:9" ht="19.5" customHeight="1" x14ac:dyDescent="0.25">
      <c r="A4" s="268" t="s">
        <v>60</v>
      </c>
      <c r="B4" s="269"/>
      <c r="C4" s="269"/>
      <c r="D4" s="269"/>
      <c r="E4" s="269"/>
      <c r="F4" s="269"/>
      <c r="G4" s="269"/>
      <c r="H4" s="269"/>
      <c r="I4" s="270"/>
    </row>
    <row r="5" spans="1:9" ht="21.75" customHeight="1" x14ac:dyDescent="0.25">
      <c r="A5" s="275" t="s">
        <v>585</v>
      </c>
      <c r="B5" s="277"/>
      <c r="C5" s="275" t="s">
        <v>61</v>
      </c>
      <c r="D5" s="277"/>
      <c r="E5" s="275" t="s">
        <v>62</v>
      </c>
      <c r="F5" s="277"/>
      <c r="G5" s="275" t="s">
        <v>586</v>
      </c>
      <c r="H5" s="276"/>
      <c r="I5" s="277"/>
    </row>
    <row r="6" spans="1:9" ht="26.25" customHeight="1" x14ac:dyDescent="0.25">
      <c r="A6" s="262"/>
      <c r="B6" s="264"/>
      <c r="C6" s="262"/>
      <c r="D6" s="264"/>
      <c r="E6" s="262"/>
      <c r="F6" s="264"/>
      <c r="G6" s="262"/>
      <c r="H6" s="263"/>
      <c r="I6" s="264"/>
    </row>
    <row r="7" spans="1:9" ht="26.25" customHeight="1" x14ac:dyDescent="0.25">
      <c r="A7" s="262"/>
      <c r="B7" s="264"/>
      <c r="C7" s="262"/>
      <c r="D7" s="264"/>
      <c r="E7" s="262"/>
      <c r="F7" s="264"/>
      <c r="G7" s="262"/>
      <c r="H7" s="263"/>
      <c r="I7" s="264"/>
    </row>
    <row r="8" spans="1:9" x14ac:dyDescent="0.25">
      <c r="A8" s="271" t="s">
        <v>63</v>
      </c>
      <c r="B8" s="244"/>
      <c r="C8" s="244"/>
      <c r="D8" s="244"/>
      <c r="E8" s="244"/>
      <c r="F8" s="244"/>
      <c r="G8" s="244"/>
      <c r="H8" s="244"/>
      <c r="I8" s="244"/>
    </row>
    <row r="9" spans="1:9" x14ac:dyDescent="0.25">
      <c r="A9" s="6" t="s">
        <v>65</v>
      </c>
      <c r="B9" s="6" t="s">
        <v>66</v>
      </c>
      <c r="C9" s="6" t="s">
        <v>67</v>
      </c>
      <c r="D9" s="6" t="s">
        <v>68</v>
      </c>
      <c r="E9" s="6" t="s">
        <v>70</v>
      </c>
      <c r="F9" s="6" t="s">
        <v>71</v>
      </c>
      <c r="G9" s="6" t="s">
        <v>69</v>
      </c>
      <c r="H9" s="6" t="s">
        <v>72</v>
      </c>
      <c r="I9" s="6" t="s">
        <v>73</v>
      </c>
    </row>
    <row r="10" spans="1:9" ht="45" x14ac:dyDescent="0.25">
      <c r="A10" s="9" t="s">
        <v>341</v>
      </c>
      <c r="B10" s="9" t="s">
        <v>79</v>
      </c>
      <c r="C10" s="9" t="s">
        <v>78</v>
      </c>
      <c r="D10" s="9" t="s">
        <v>588</v>
      </c>
      <c r="E10" s="9" t="s">
        <v>77</v>
      </c>
      <c r="F10" s="9" t="s">
        <v>76</v>
      </c>
      <c r="G10" s="9" t="s">
        <v>589</v>
      </c>
      <c r="H10" s="9" t="s">
        <v>74</v>
      </c>
      <c r="I10" s="9" t="s">
        <v>75</v>
      </c>
    </row>
    <row r="11" spans="1:9" ht="30" customHeight="1" x14ac:dyDescent="0.25">
      <c r="A11" s="10"/>
      <c r="B11" s="10"/>
      <c r="C11" s="10"/>
      <c r="D11" s="11"/>
      <c r="E11" s="11"/>
      <c r="F11" s="11"/>
      <c r="G11" s="11"/>
      <c r="H11" s="11"/>
      <c r="I11" s="11"/>
    </row>
    <row r="12" spans="1:9" ht="30" customHeight="1" x14ac:dyDescent="0.25">
      <c r="A12" s="10"/>
      <c r="B12" s="8"/>
      <c r="C12" s="8"/>
      <c r="D12" s="10"/>
      <c r="E12" s="8"/>
      <c r="F12" s="11"/>
      <c r="G12" s="11"/>
      <c r="H12" s="11"/>
      <c r="I12" s="11"/>
    </row>
    <row r="13" spans="1:9" ht="30" customHeight="1" x14ac:dyDescent="0.25">
      <c r="A13" s="10"/>
      <c r="B13" s="10"/>
      <c r="C13" s="10"/>
      <c r="D13" s="11"/>
      <c r="E13" s="11"/>
      <c r="F13" s="11"/>
      <c r="G13" s="11"/>
      <c r="H13" s="11"/>
      <c r="I13" s="11"/>
    </row>
    <row r="14" spans="1:9" ht="30" customHeight="1" x14ac:dyDescent="0.25">
      <c r="A14" s="10"/>
      <c r="B14" s="10"/>
      <c r="C14" s="10"/>
      <c r="D14" s="11"/>
      <c r="E14" s="11"/>
      <c r="F14" s="11"/>
      <c r="G14" s="11"/>
      <c r="H14" s="11"/>
      <c r="I14" s="11"/>
    </row>
    <row r="15" spans="1:9" ht="30" customHeight="1" x14ac:dyDescent="0.25">
      <c r="A15" s="10"/>
      <c r="B15" s="10"/>
      <c r="C15" s="10"/>
      <c r="D15" s="11"/>
      <c r="E15" s="11"/>
      <c r="F15" s="11"/>
      <c r="G15" s="11"/>
      <c r="H15" s="11"/>
      <c r="I15" s="11"/>
    </row>
    <row r="16" spans="1:9" ht="30" customHeight="1" x14ac:dyDescent="0.25">
      <c r="A16" s="10"/>
      <c r="B16" s="10"/>
      <c r="C16" s="10"/>
      <c r="D16" s="11"/>
      <c r="E16" s="11"/>
      <c r="F16" s="11"/>
      <c r="G16" s="11"/>
      <c r="H16" s="11"/>
      <c r="I16" s="11"/>
    </row>
    <row r="17" spans="1:9" ht="19.5" customHeight="1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ht="19.5" customHeight="1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ht="19.5" customHeight="1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ht="19.5" customHeight="1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ht="19.5" customHeight="1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ht="19.5" customHeight="1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ht="19.5" customHeight="1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ht="19.5" customHeight="1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ht="19.5" customHeight="1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ht="19.5" customHeight="1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ht="19.5" customHeight="1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ht="19.5" customHeight="1" x14ac:dyDescent="0.25">
      <c r="A28" s="12" t="s">
        <v>64</v>
      </c>
      <c r="B28" s="8"/>
      <c r="C28" s="8"/>
      <c r="D28" s="8"/>
      <c r="E28" s="8"/>
      <c r="F28" s="8"/>
      <c r="G28" s="8"/>
      <c r="H28" s="8"/>
      <c r="I28" s="8"/>
    </row>
    <row r="29" spans="1:9" ht="19.5" customHeight="1" x14ac:dyDescent="0.25">
      <c r="A29" s="191" t="s">
        <v>27</v>
      </c>
      <c r="B29" s="192"/>
      <c r="C29" s="192"/>
      <c r="D29" s="192"/>
      <c r="E29" s="192"/>
      <c r="F29" s="192"/>
      <c r="G29" s="192"/>
      <c r="H29" s="192"/>
      <c r="I29" s="193"/>
    </row>
    <row r="30" spans="1:9" ht="15.75" customHeight="1" x14ac:dyDescent="0.25">
      <c r="A30" s="164" t="s">
        <v>28</v>
      </c>
      <c r="B30" s="165"/>
      <c r="C30" s="166"/>
      <c r="D30" s="164" t="s">
        <v>29</v>
      </c>
      <c r="E30" s="165"/>
      <c r="F30" s="166"/>
      <c r="G30" s="164" t="s">
        <v>30</v>
      </c>
      <c r="H30" s="165"/>
      <c r="I30" s="166"/>
    </row>
    <row r="31" spans="1:9" ht="25.5" customHeight="1" x14ac:dyDescent="0.25">
      <c r="A31" s="272"/>
      <c r="B31" s="273"/>
      <c r="C31" s="274"/>
      <c r="D31" s="272"/>
      <c r="E31" s="273"/>
      <c r="F31" s="274"/>
      <c r="G31" s="272"/>
      <c r="H31" s="273"/>
      <c r="I31" s="274"/>
    </row>
    <row r="32" spans="1:9" ht="15" customHeight="1" x14ac:dyDescent="0.25">
      <c r="A32" s="221" t="s">
        <v>31</v>
      </c>
      <c r="B32" s="222"/>
      <c r="C32" s="223"/>
      <c r="D32" s="224" t="s">
        <v>32</v>
      </c>
      <c r="E32" s="225"/>
      <c r="F32" s="226"/>
      <c r="G32" s="212" t="s">
        <v>33</v>
      </c>
      <c r="H32" s="213"/>
      <c r="I32" s="214"/>
    </row>
    <row r="33" spans="1:9" ht="15.75" customHeight="1" x14ac:dyDescent="0.25">
      <c r="A33" s="215" t="s">
        <v>34</v>
      </c>
      <c r="B33" s="216"/>
      <c r="C33" s="217"/>
      <c r="D33" s="215" t="s">
        <v>34</v>
      </c>
      <c r="E33" s="216"/>
      <c r="F33" s="217"/>
      <c r="G33" s="215" t="s">
        <v>34</v>
      </c>
      <c r="H33" s="216"/>
      <c r="I33" s="217"/>
    </row>
    <row r="37" spans="1:9" ht="22.5" customHeight="1" x14ac:dyDescent="0.25"/>
    <row r="39" spans="1:9" ht="18" customHeight="1" x14ac:dyDescent="0.25"/>
    <row r="40" spans="1:9" ht="18" customHeight="1" x14ac:dyDescent="0.25"/>
  </sheetData>
  <mergeCells count="30">
    <mergeCell ref="A29:I29"/>
    <mergeCell ref="A30:C30"/>
    <mergeCell ref="D30:F30"/>
    <mergeCell ref="G30:I30"/>
    <mergeCell ref="G5:I5"/>
    <mergeCell ref="G7:I7"/>
    <mergeCell ref="A5:B5"/>
    <mergeCell ref="A7:B7"/>
    <mergeCell ref="C5:D5"/>
    <mergeCell ref="C7:D7"/>
    <mergeCell ref="E5:F5"/>
    <mergeCell ref="A33:C33"/>
    <mergeCell ref="D33:F33"/>
    <mergeCell ref="G33:I33"/>
    <mergeCell ref="A31:C31"/>
    <mergeCell ref="D31:F31"/>
    <mergeCell ref="G31:I31"/>
    <mergeCell ref="A32:C32"/>
    <mergeCell ref="D32:F32"/>
    <mergeCell ref="G32:I32"/>
    <mergeCell ref="B1:H1"/>
    <mergeCell ref="A2:I2"/>
    <mergeCell ref="A3:I3"/>
    <mergeCell ref="A4:I4"/>
    <mergeCell ref="A8:I8"/>
    <mergeCell ref="E7:F7"/>
    <mergeCell ref="A6:B6"/>
    <mergeCell ref="C6:D6"/>
    <mergeCell ref="E6:F6"/>
    <mergeCell ref="G6:I6"/>
  </mergeCells>
  <dataValidations count="1">
    <dataValidation type="list" allowBlank="1" showInputMessage="1" showErrorMessage="1" sqref="A6:B7" xr:uid="{00000000-0002-0000-0200-000000000000}">
      <formula1>"POÇO, REDE PÚBLICA, ÁGUA DE SUPERFÍCIE"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0"/>
  <sheetViews>
    <sheetView showGridLines="0" workbookViewId="0">
      <selection activeCell="K13" sqref="K13"/>
    </sheetView>
  </sheetViews>
  <sheetFormatPr defaultRowHeight="15" x14ac:dyDescent="0.25"/>
  <cols>
    <col min="1" max="1" width="17.28515625" customWidth="1"/>
    <col min="2" max="2" width="9.42578125" customWidth="1"/>
    <col min="8" max="8" width="8.85546875" customWidth="1"/>
  </cols>
  <sheetData>
    <row r="1" spans="1:9" ht="41.25" customHeight="1" x14ac:dyDescent="0.25">
      <c r="A1" s="126" t="s">
        <v>662</v>
      </c>
      <c r="B1" s="170" t="s">
        <v>666</v>
      </c>
      <c r="C1" s="170"/>
      <c r="D1" s="170"/>
      <c r="E1" s="170"/>
      <c r="F1" s="170"/>
      <c r="G1" s="170"/>
      <c r="H1" s="170"/>
      <c r="I1" s="20" t="s">
        <v>80</v>
      </c>
    </row>
    <row r="2" spans="1:9" ht="15.75" customHeight="1" x14ac:dyDescent="0.25">
      <c r="A2" s="240" t="s">
        <v>35</v>
      </c>
      <c r="B2" s="241"/>
      <c r="C2" s="241"/>
      <c r="D2" s="241"/>
      <c r="E2" s="241"/>
      <c r="F2" s="241"/>
      <c r="G2" s="241"/>
      <c r="H2" s="241"/>
      <c r="I2" s="242"/>
    </row>
    <row r="3" spans="1:9" ht="15.75" customHeight="1" x14ac:dyDescent="0.25">
      <c r="A3" s="278" t="s">
        <v>81</v>
      </c>
      <c r="B3" s="279"/>
      <c r="C3" s="279"/>
      <c r="D3" s="279"/>
      <c r="E3" s="279"/>
      <c r="F3" s="279"/>
      <c r="G3" s="279"/>
      <c r="H3" s="279"/>
      <c r="I3" s="280"/>
    </row>
    <row r="4" spans="1:9" ht="19.5" customHeight="1" x14ac:dyDescent="0.25">
      <c r="A4" s="278" t="s">
        <v>82</v>
      </c>
      <c r="B4" s="279"/>
      <c r="C4" s="279"/>
      <c r="D4" s="279"/>
      <c r="E4" s="279"/>
      <c r="F4" s="279"/>
      <c r="G4" s="279"/>
      <c r="H4" s="279"/>
      <c r="I4" s="280"/>
    </row>
    <row r="5" spans="1:9" x14ac:dyDescent="0.25">
      <c r="A5" s="194" t="s">
        <v>83</v>
      </c>
      <c r="B5" s="195"/>
      <c r="C5" s="196"/>
      <c r="D5" s="199" t="s">
        <v>84</v>
      </c>
      <c r="E5" s="200"/>
      <c r="F5" s="199" t="s">
        <v>85</v>
      </c>
      <c r="G5" s="200"/>
      <c r="H5" s="199" t="s">
        <v>86</v>
      </c>
      <c r="I5" s="200"/>
    </row>
    <row r="6" spans="1:9" x14ac:dyDescent="0.25">
      <c r="A6" s="167"/>
      <c r="B6" s="168"/>
      <c r="C6" s="169"/>
      <c r="D6" s="167"/>
      <c r="E6" s="169"/>
      <c r="F6" s="167"/>
      <c r="G6" s="169"/>
      <c r="H6" s="167"/>
      <c r="I6" s="169"/>
    </row>
    <row r="7" spans="1:9" x14ac:dyDescent="0.25">
      <c r="A7" s="167"/>
      <c r="B7" s="168"/>
      <c r="C7" s="169"/>
      <c r="D7" s="167"/>
      <c r="E7" s="169"/>
      <c r="F7" s="167"/>
      <c r="G7" s="169"/>
      <c r="H7" s="167"/>
      <c r="I7" s="169"/>
    </row>
    <row r="8" spans="1:9" x14ac:dyDescent="0.25">
      <c r="A8" s="167"/>
      <c r="B8" s="168"/>
      <c r="C8" s="169"/>
      <c r="D8" s="167"/>
      <c r="E8" s="169"/>
      <c r="F8" s="167"/>
      <c r="G8" s="169"/>
      <c r="H8" s="167"/>
      <c r="I8" s="169"/>
    </row>
    <row r="9" spans="1:9" x14ac:dyDescent="0.25">
      <c r="A9" s="167"/>
      <c r="B9" s="168"/>
      <c r="C9" s="169"/>
      <c r="D9" s="167"/>
      <c r="E9" s="169"/>
      <c r="F9" s="167"/>
      <c r="G9" s="169"/>
      <c r="H9" s="167"/>
      <c r="I9" s="169"/>
    </row>
    <row r="10" spans="1:9" x14ac:dyDescent="0.25">
      <c r="A10" s="167"/>
      <c r="B10" s="168"/>
      <c r="C10" s="169"/>
      <c r="D10" s="167"/>
      <c r="E10" s="169"/>
      <c r="F10" s="167"/>
      <c r="G10" s="169"/>
      <c r="H10" s="167"/>
      <c r="I10" s="169"/>
    </row>
    <row r="11" spans="1:9" x14ac:dyDescent="0.25">
      <c r="A11" s="167"/>
      <c r="B11" s="168"/>
      <c r="C11" s="169"/>
      <c r="D11" s="167"/>
      <c r="E11" s="169"/>
      <c r="F11" s="167"/>
      <c r="G11" s="169"/>
      <c r="H11" s="167"/>
      <c r="I11" s="169"/>
    </row>
    <row r="12" spans="1:9" x14ac:dyDescent="0.25">
      <c r="A12" s="167"/>
      <c r="B12" s="168"/>
      <c r="C12" s="169"/>
      <c r="D12" s="167"/>
      <c r="E12" s="169"/>
      <c r="F12" s="167"/>
      <c r="G12" s="169"/>
      <c r="H12" s="167"/>
      <c r="I12" s="169"/>
    </row>
    <row r="13" spans="1:9" x14ac:dyDescent="0.25">
      <c r="A13" s="167"/>
      <c r="B13" s="168"/>
      <c r="C13" s="169"/>
      <c r="D13" s="167"/>
      <c r="E13" s="169"/>
      <c r="F13" s="167"/>
      <c r="G13" s="169"/>
      <c r="H13" s="167"/>
      <c r="I13" s="169"/>
    </row>
    <row r="14" spans="1:9" x14ac:dyDescent="0.25">
      <c r="A14" s="167"/>
      <c r="B14" s="168"/>
      <c r="C14" s="169"/>
      <c r="D14" s="167"/>
      <c r="E14" s="169"/>
      <c r="F14" s="167"/>
      <c r="G14" s="169"/>
      <c r="H14" s="167"/>
      <c r="I14" s="169"/>
    </row>
    <row r="15" spans="1:9" x14ac:dyDescent="0.25">
      <c r="A15" s="167"/>
      <c r="B15" s="168"/>
      <c r="C15" s="169"/>
      <c r="D15" s="167"/>
      <c r="E15" s="169"/>
      <c r="F15" s="167"/>
      <c r="G15" s="169"/>
      <c r="H15" s="167"/>
      <c r="I15" s="169"/>
    </row>
    <row r="16" spans="1:9" x14ac:dyDescent="0.25">
      <c r="A16" s="167"/>
      <c r="B16" s="168"/>
      <c r="C16" s="169"/>
      <c r="D16" s="167"/>
      <c r="E16" s="169"/>
      <c r="F16" s="167"/>
      <c r="G16" s="169"/>
      <c r="H16" s="167"/>
      <c r="I16" s="169"/>
    </row>
    <row r="17" spans="1:9" x14ac:dyDescent="0.25">
      <c r="A17" s="167"/>
      <c r="B17" s="168"/>
      <c r="C17" s="169"/>
      <c r="D17" s="167"/>
      <c r="E17" s="169"/>
      <c r="F17" s="167"/>
      <c r="G17" s="169"/>
      <c r="H17" s="167"/>
      <c r="I17" s="169"/>
    </row>
    <row r="18" spans="1:9" x14ac:dyDescent="0.25">
      <c r="A18" s="167"/>
      <c r="B18" s="168"/>
      <c r="C18" s="169"/>
      <c r="D18" s="167"/>
      <c r="E18" s="169"/>
      <c r="F18" s="167"/>
      <c r="G18" s="169"/>
      <c r="H18" s="167"/>
      <c r="I18" s="169"/>
    </row>
    <row r="19" spans="1:9" x14ac:dyDescent="0.25">
      <c r="A19" s="167"/>
      <c r="B19" s="168"/>
      <c r="C19" s="169"/>
      <c r="D19" s="167"/>
      <c r="E19" s="169"/>
      <c r="F19" s="167"/>
      <c r="G19" s="169"/>
      <c r="H19" s="167"/>
      <c r="I19" s="169"/>
    </row>
    <row r="20" spans="1:9" x14ac:dyDescent="0.25">
      <c r="A20" s="167"/>
      <c r="B20" s="168"/>
      <c r="C20" s="169"/>
      <c r="D20" s="167"/>
      <c r="E20" s="169"/>
      <c r="F20" s="167"/>
      <c r="G20" s="169"/>
      <c r="H20" s="167"/>
      <c r="I20" s="169"/>
    </row>
    <row r="21" spans="1:9" x14ac:dyDescent="0.25">
      <c r="A21" s="167"/>
      <c r="B21" s="168"/>
      <c r="C21" s="169"/>
      <c r="D21" s="167"/>
      <c r="E21" s="169"/>
      <c r="F21" s="167"/>
      <c r="G21" s="169"/>
      <c r="H21" s="167"/>
      <c r="I21" s="169"/>
    </row>
    <row r="22" spans="1:9" x14ac:dyDescent="0.25">
      <c r="A22" s="167"/>
      <c r="B22" s="168"/>
      <c r="C22" s="169"/>
      <c r="D22" s="167"/>
      <c r="E22" s="169"/>
      <c r="F22" s="167"/>
      <c r="G22" s="169"/>
      <c r="H22" s="167"/>
      <c r="I22" s="169"/>
    </row>
    <row r="23" spans="1:9" x14ac:dyDescent="0.25">
      <c r="A23" s="167"/>
      <c r="B23" s="168"/>
      <c r="C23" s="169"/>
      <c r="D23" s="167"/>
      <c r="E23" s="169"/>
      <c r="F23" s="167"/>
      <c r="G23" s="169"/>
      <c r="H23" s="167"/>
      <c r="I23" s="169"/>
    </row>
    <row r="24" spans="1:9" x14ac:dyDescent="0.25">
      <c r="A24" s="167"/>
      <c r="B24" s="168"/>
      <c r="C24" s="169"/>
      <c r="D24" s="167"/>
      <c r="E24" s="169"/>
      <c r="F24" s="167"/>
      <c r="G24" s="169"/>
      <c r="H24" s="167"/>
      <c r="I24" s="169"/>
    </row>
    <row r="25" spans="1:9" x14ac:dyDescent="0.25">
      <c r="A25" s="167"/>
      <c r="B25" s="168"/>
      <c r="C25" s="169"/>
      <c r="D25" s="167"/>
      <c r="E25" s="169"/>
      <c r="F25" s="167"/>
      <c r="G25" s="169"/>
      <c r="H25" s="167"/>
      <c r="I25" s="169"/>
    </row>
    <row r="26" spans="1:9" x14ac:dyDescent="0.25">
      <c r="A26" s="167"/>
      <c r="B26" s="168"/>
      <c r="C26" s="169"/>
      <c r="D26" s="167"/>
      <c r="E26" s="169"/>
      <c r="F26" s="167"/>
      <c r="G26" s="169"/>
      <c r="H26" s="167"/>
      <c r="I26" s="169"/>
    </row>
    <row r="27" spans="1:9" x14ac:dyDescent="0.25">
      <c r="A27" s="167"/>
      <c r="B27" s="168"/>
      <c r="C27" s="169"/>
      <c r="D27" s="167"/>
      <c r="E27" s="169"/>
      <c r="F27" s="167"/>
      <c r="G27" s="169"/>
      <c r="H27" s="167"/>
      <c r="I27" s="169"/>
    </row>
    <row r="28" spans="1:9" x14ac:dyDescent="0.25">
      <c r="A28" s="167"/>
      <c r="B28" s="168"/>
      <c r="C28" s="169"/>
      <c r="D28" s="167"/>
      <c r="E28" s="169"/>
      <c r="F28" s="167"/>
      <c r="G28" s="169"/>
      <c r="H28" s="167"/>
      <c r="I28" s="169"/>
    </row>
    <row r="29" spans="1:9" x14ac:dyDescent="0.25">
      <c r="A29" s="167"/>
      <c r="B29" s="168"/>
      <c r="C29" s="169"/>
      <c r="D29" s="167"/>
      <c r="E29" s="169"/>
      <c r="F29" s="167"/>
      <c r="G29" s="169"/>
      <c r="H29" s="167"/>
      <c r="I29" s="169"/>
    </row>
    <row r="30" spans="1:9" x14ac:dyDescent="0.25">
      <c r="A30" s="167"/>
      <c r="B30" s="168"/>
      <c r="C30" s="169"/>
      <c r="D30" s="167"/>
      <c r="E30" s="169"/>
      <c r="F30" s="167"/>
      <c r="G30" s="169"/>
      <c r="H30" s="167"/>
      <c r="I30" s="169"/>
    </row>
    <row r="31" spans="1:9" x14ac:dyDescent="0.25">
      <c r="A31" s="167"/>
      <c r="B31" s="168"/>
      <c r="C31" s="169"/>
      <c r="D31" s="167"/>
      <c r="E31" s="169"/>
      <c r="F31" s="167"/>
      <c r="G31" s="169"/>
      <c r="H31" s="167"/>
      <c r="I31" s="169"/>
    </row>
    <row r="32" spans="1:9" x14ac:dyDescent="0.25">
      <c r="A32" s="167"/>
      <c r="B32" s="168"/>
      <c r="C32" s="169"/>
      <c r="D32" s="167"/>
      <c r="E32" s="169"/>
      <c r="F32" s="167"/>
      <c r="G32" s="169"/>
      <c r="H32" s="167"/>
      <c r="I32" s="169"/>
    </row>
    <row r="33" spans="1:9" x14ac:dyDescent="0.25">
      <c r="A33" s="167"/>
      <c r="B33" s="168"/>
      <c r="C33" s="169"/>
      <c r="D33" s="167"/>
      <c r="E33" s="169"/>
      <c r="F33" s="167"/>
      <c r="G33" s="169"/>
      <c r="H33" s="167"/>
      <c r="I33" s="169"/>
    </row>
    <row r="34" spans="1:9" x14ac:dyDescent="0.25">
      <c r="A34" s="167"/>
      <c r="B34" s="168"/>
      <c r="C34" s="169"/>
      <c r="D34" s="167"/>
      <c r="E34" s="169"/>
      <c r="F34" s="167"/>
      <c r="G34" s="169"/>
      <c r="H34" s="167"/>
      <c r="I34" s="169"/>
    </row>
    <row r="35" spans="1:9" x14ac:dyDescent="0.25">
      <c r="A35" s="167"/>
      <c r="B35" s="168"/>
      <c r="C35" s="169"/>
      <c r="D35" s="167"/>
      <c r="E35" s="169"/>
      <c r="F35" s="167"/>
      <c r="G35" s="169"/>
      <c r="H35" s="167"/>
      <c r="I35" s="169"/>
    </row>
    <row r="36" spans="1:9" x14ac:dyDescent="0.25">
      <c r="A36" s="167"/>
      <c r="B36" s="168"/>
      <c r="C36" s="169"/>
      <c r="D36" s="167"/>
      <c r="E36" s="169"/>
      <c r="F36" s="167"/>
      <c r="G36" s="169"/>
      <c r="H36" s="167"/>
      <c r="I36" s="169"/>
    </row>
    <row r="37" spans="1:9" x14ac:dyDescent="0.25">
      <c r="A37" s="167"/>
      <c r="B37" s="168"/>
      <c r="C37" s="169"/>
      <c r="D37" s="167"/>
      <c r="E37" s="169"/>
      <c r="F37" s="167"/>
      <c r="G37" s="169"/>
      <c r="H37" s="167"/>
      <c r="I37" s="169"/>
    </row>
    <row r="38" spans="1:9" x14ac:dyDescent="0.25">
      <c r="A38" s="167"/>
      <c r="B38" s="168"/>
      <c r="C38" s="169"/>
      <c r="D38" s="167"/>
      <c r="E38" s="169"/>
      <c r="F38" s="167"/>
      <c r="G38" s="169"/>
      <c r="H38" s="167"/>
      <c r="I38" s="169"/>
    </row>
    <row r="39" spans="1:9" x14ac:dyDescent="0.25">
      <c r="A39" s="167"/>
      <c r="B39" s="168"/>
      <c r="C39" s="169"/>
      <c r="D39" s="167"/>
      <c r="E39" s="169"/>
      <c r="F39" s="167"/>
      <c r="G39" s="169"/>
      <c r="H39" s="167"/>
      <c r="I39" s="169"/>
    </row>
    <row r="40" spans="1:9" x14ac:dyDescent="0.25">
      <c r="A40" s="281"/>
      <c r="B40" s="282"/>
      <c r="C40" s="283"/>
      <c r="D40" s="249"/>
      <c r="E40" s="287"/>
      <c r="F40" s="249"/>
      <c r="G40" s="287"/>
      <c r="H40" s="282"/>
      <c r="I40" s="283"/>
    </row>
    <row r="41" spans="1:9" ht="19.5" customHeight="1" x14ac:dyDescent="0.25">
      <c r="A41" s="284" t="s">
        <v>64</v>
      </c>
      <c r="B41" s="285"/>
      <c r="C41" s="286"/>
      <c r="D41" s="174"/>
      <c r="E41" s="176"/>
      <c r="F41" s="174"/>
      <c r="G41" s="176"/>
      <c r="H41" s="174"/>
      <c r="I41" s="176"/>
    </row>
    <row r="42" spans="1:9" ht="19.5" customHeight="1" x14ac:dyDescent="0.25">
      <c r="A42" s="191" t="s">
        <v>27</v>
      </c>
      <c r="B42" s="192"/>
      <c r="C42" s="192"/>
      <c r="D42" s="192"/>
      <c r="E42" s="192"/>
      <c r="F42" s="192"/>
      <c r="G42" s="192"/>
      <c r="H42" s="192"/>
      <c r="I42" s="193"/>
    </row>
    <row r="43" spans="1:9" ht="15.75" customHeight="1" x14ac:dyDescent="0.25">
      <c r="A43" s="164" t="s">
        <v>28</v>
      </c>
      <c r="B43" s="165"/>
      <c r="C43" s="166"/>
      <c r="D43" s="164" t="s">
        <v>29</v>
      </c>
      <c r="E43" s="165"/>
      <c r="F43" s="166"/>
      <c r="G43" s="164" t="s">
        <v>30</v>
      </c>
      <c r="H43" s="165"/>
      <c r="I43" s="166"/>
    </row>
    <row r="44" spans="1:9" ht="25.5" customHeight="1" x14ac:dyDescent="0.25">
      <c r="A44" s="272"/>
      <c r="B44" s="273"/>
      <c r="C44" s="274"/>
      <c r="D44" s="272"/>
      <c r="E44" s="273"/>
      <c r="F44" s="274"/>
      <c r="G44" s="272"/>
      <c r="H44" s="273"/>
      <c r="I44" s="274"/>
    </row>
    <row r="45" spans="1:9" ht="15" customHeight="1" x14ac:dyDescent="0.25">
      <c r="A45" s="221" t="s">
        <v>31</v>
      </c>
      <c r="B45" s="222"/>
      <c r="C45" s="223"/>
      <c r="D45" s="224" t="s">
        <v>32</v>
      </c>
      <c r="E45" s="225"/>
      <c r="F45" s="226"/>
      <c r="G45" s="212" t="s">
        <v>33</v>
      </c>
      <c r="H45" s="213"/>
      <c r="I45" s="214"/>
    </row>
    <row r="46" spans="1:9" ht="15.75" customHeight="1" x14ac:dyDescent="0.25">
      <c r="A46" s="215" t="s">
        <v>34</v>
      </c>
      <c r="B46" s="216"/>
      <c r="C46" s="217"/>
      <c r="D46" s="215" t="s">
        <v>34</v>
      </c>
      <c r="E46" s="216"/>
      <c r="F46" s="217"/>
      <c r="G46" s="215" t="s">
        <v>34</v>
      </c>
      <c r="H46" s="216"/>
      <c r="I46" s="217"/>
    </row>
    <row r="50" ht="22.5" customHeight="1" x14ac:dyDescent="0.25"/>
    <row r="52" ht="18" customHeight="1" x14ac:dyDescent="0.25"/>
    <row r="53" ht="18" customHeight="1" x14ac:dyDescent="0.25"/>
    <row r="58" ht="27" customHeight="1" x14ac:dyDescent="0.25"/>
    <row r="59" ht="18" customHeight="1" x14ac:dyDescent="0.25"/>
    <row r="60" ht="21.75" customHeight="1" x14ac:dyDescent="0.25"/>
  </sheetData>
  <mergeCells count="165">
    <mergeCell ref="A26:C26"/>
    <mergeCell ref="D26:E26"/>
    <mergeCell ref="F26:G26"/>
    <mergeCell ref="H26:I26"/>
    <mergeCell ref="A27:C27"/>
    <mergeCell ref="D27:E27"/>
    <mergeCell ref="F27:G27"/>
    <mergeCell ref="H27:I27"/>
    <mergeCell ref="A24:C24"/>
    <mergeCell ref="D24:E24"/>
    <mergeCell ref="F24:G24"/>
    <mergeCell ref="H24:I24"/>
    <mergeCell ref="A25:C25"/>
    <mergeCell ref="D25:E25"/>
    <mergeCell ref="F25:G25"/>
    <mergeCell ref="H25:I25"/>
    <mergeCell ref="H16:I16"/>
    <mergeCell ref="A13:C13"/>
    <mergeCell ref="D13:E13"/>
    <mergeCell ref="F13:G13"/>
    <mergeCell ref="H13:I13"/>
    <mergeCell ref="A22:C22"/>
    <mergeCell ref="D22:E22"/>
    <mergeCell ref="F22:G22"/>
    <mergeCell ref="H22:I22"/>
    <mergeCell ref="A20:C20"/>
    <mergeCell ref="D20:E20"/>
    <mergeCell ref="F20:G20"/>
    <mergeCell ref="H20:I20"/>
    <mergeCell ref="A21:C21"/>
    <mergeCell ref="D21:E21"/>
    <mergeCell ref="F21:G21"/>
    <mergeCell ref="H21:I21"/>
    <mergeCell ref="A10:C10"/>
    <mergeCell ref="D10:E10"/>
    <mergeCell ref="F10:G10"/>
    <mergeCell ref="H10:I10"/>
    <mergeCell ref="A14:C14"/>
    <mergeCell ref="D14:E14"/>
    <mergeCell ref="F14:G14"/>
    <mergeCell ref="H14:I14"/>
    <mergeCell ref="H17:I17"/>
    <mergeCell ref="A11:C11"/>
    <mergeCell ref="D11:E11"/>
    <mergeCell ref="F11:G11"/>
    <mergeCell ref="H11:I11"/>
    <mergeCell ref="A12:C12"/>
    <mergeCell ref="D12:E12"/>
    <mergeCell ref="F12:G12"/>
    <mergeCell ref="H12:I12"/>
    <mergeCell ref="A15:C15"/>
    <mergeCell ref="D15:E15"/>
    <mergeCell ref="F15:G15"/>
    <mergeCell ref="H15:I15"/>
    <mergeCell ref="A16:C16"/>
    <mergeCell ref="D16:E16"/>
    <mergeCell ref="F16:G1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E9"/>
    <mergeCell ref="F9:G9"/>
    <mergeCell ref="H9:I9"/>
    <mergeCell ref="A31:C31"/>
    <mergeCell ref="D31:E31"/>
    <mergeCell ref="F31:G31"/>
    <mergeCell ref="H31:I31"/>
    <mergeCell ref="A36:C36"/>
    <mergeCell ref="D36:E36"/>
    <mergeCell ref="F36:G36"/>
    <mergeCell ref="H36:I36"/>
    <mergeCell ref="A32:C32"/>
    <mergeCell ref="D32:E32"/>
    <mergeCell ref="A34:C34"/>
    <mergeCell ref="D34:E34"/>
    <mergeCell ref="F34:G34"/>
    <mergeCell ref="H34:I34"/>
    <mergeCell ref="A35:C35"/>
    <mergeCell ref="D35:E35"/>
    <mergeCell ref="F35:G35"/>
    <mergeCell ref="H35:I35"/>
    <mergeCell ref="F32:G32"/>
    <mergeCell ref="H32:I32"/>
    <mergeCell ref="A33:C33"/>
    <mergeCell ref="D33:E33"/>
    <mergeCell ref="F33:G33"/>
    <mergeCell ref="H33:I33"/>
    <mergeCell ref="A30:C30"/>
    <mergeCell ref="D30:E30"/>
    <mergeCell ref="F30:G30"/>
    <mergeCell ref="H30:I30"/>
    <mergeCell ref="F18:G18"/>
    <mergeCell ref="H18:I18"/>
    <mergeCell ref="A28:C28"/>
    <mergeCell ref="D28:E28"/>
    <mergeCell ref="F28:G28"/>
    <mergeCell ref="H28:I28"/>
    <mergeCell ref="A19:C19"/>
    <mergeCell ref="D19:E19"/>
    <mergeCell ref="F19:G19"/>
    <mergeCell ref="H19:I19"/>
    <mergeCell ref="A18:C18"/>
    <mergeCell ref="D18:E18"/>
    <mergeCell ref="A29:C29"/>
    <mergeCell ref="D29:E29"/>
    <mergeCell ref="F29:G29"/>
    <mergeCell ref="H29:I29"/>
    <mergeCell ref="A23:C23"/>
    <mergeCell ref="D23:E23"/>
    <mergeCell ref="F23:G23"/>
    <mergeCell ref="H23:I23"/>
    <mergeCell ref="A41:C41"/>
    <mergeCell ref="D41:E41"/>
    <mergeCell ref="F41:G41"/>
    <mergeCell ref="H41:I41"/>
    <mergeCell ref="A6:C6"/>
    <mergeCell ref="H39:I39"/>
    <mergeCell ref="H38:I38"/>
    <mergeCell ref="H6:I6"/>
    <mergeCell ref="F39:G39"/>
    <mergeCell ref="F38:G38"/>
    <mergeCell ref="F6:G6"/>
    <mergeCell ref="D39:E39"/>
    <mergeCell ref="D38:E38"/>
    <mergeCell ref="D6:E6"/>
    <mergeCell ref="D40:E40"/>
    <mergeCell ref="F40:G40"/>
    <mergeCell ref="H40:I40"/>
    <mergeCell ref="A37:C37"/>
    <mergeCell ref="D37:E37"/>
    <mergeCell ref="F37:G37"/>
    <mergeCell ref="H37:I37"/>
    <mergeCell ref="A17:C17"/>
    <mergeCell ref="D17:E17"/>
    <mergeCell ref="F17:G17"/>
    <mergeCell ref="B1:H1"/>
    <mergeCell ref="A2:I2"/>
    <mergeCell ref="H5:I5"/>
    <mergeCell ref="A46:C46"/>
    <mergeCell ref="D46:F46"/>
    <mergeCell ref="G46:I46"/>
    <mergeCell ref="A3:I3"/>
    <mergeCell ref="A4:I4"/>
    <mergeCell ref="A5:C5"/>
    <mergeCell ref="D5:E5"/>
    <mergeCell ref="F5:G5"/>
    <mergeCell ref="A44:C44"/>
    <mergeCell ref="D44:F44"/>
    <mergeCell ref="G44:I44"/>
    <mergeCell ref="A45:C45"/>
    <mergeCell ref="D45:F45"/>
    <mergeCell ref="G45:I45"/>
    <mergeCell ref="A40:C40"/>
    <mergeCell ref="A42:I42"/>
    <mergeCell ref="A43:C43"/>
    <mergeCell ref="D43:F43"/>
    <mergeCell ref="G43:I43"/>
    <mergeCell ref="A39:C39"/>
    <mergeCell ref="A38:C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showGridLines="0" topLeftCell="A30" workbookViewId="0">
      <selection activeCell="K47" sqref="K47"/>
    </sheetView>
  </sheetViews>
  <sheetFormatPr defaultRowHeight="15" x14ac:dyDescent="0.25"/>
  <cols>
    <col min="1" max="1" width="17.28515625" customWidth="1"/>
    <col min="2" max="2" width="9.42578125" customWidth="1"/>
    <col min="8" max="8" width="8.85546875" customWidth="1"/>
  </cols>
  <sheetData>
    <row r="1" spans="1:9" ht="41.25" customHeight="1" x14ac:dyDescent="0.25">
      <c r="A1" s="126" t="s">
        <v>662</v>
      </c>
      <c r="B1" s="170" t="s">
        <v>665</v>
      </c>
      <c r="C1" s="170"/>
      <c r="D1" s="170"/>
      <c r="E1" s="170"/>
      <c r="F1" s="170"/>
      <c r="G1" s="170"/>
      <c r="H1" s="170"/>
      <c r="I1" s="20" t="s">
        <v>87</v>
      </c>
    </row>
    <row r="2" spans="1:9" ht="15.75" customHeight="1" x14ac:dyDescent="0.25">
      <c r="A2" s="240" t="s">
        <v>35</v>
      </c>
      <c r="B2" s="241"/>
      <c r="C2" s="241"/>
      <c r="D2" s="241"/>
      <c r="E2" s="241"/>
      <c r="F2" s="241"/>
      <c r="G2" s="241"/>
      <c r="H2" s="241"/>
      <c r="I2" s="242"/>
    </row>
    <row r="3" spans="1:9" x14ac:dyDescent="0.25">
      <c r="A3" s="288" t="s">
        <v>88</v>
      </c>
      <c r="B3" s="289"/>
      <c r="C3" s="289"/>
      <c r="D3" s="289"/>
      <c r="E3" s="289"/>
      <c r="F3" s="289"/>
      <c r="G3" s="289"/>
      <c r="H3" s="289"/>
      <c r="I3" s="290"/>
    </row>
    <row r="4" spans="1:9" x14ac:dyDescent="0.25">
      <c r="A4" s="288" t="s">
        <v>89</v>
      </c>
      <c r="B4" s="289"/>
      <c r="C4" s="289"/>
      <c r="D4" s="289"/>
      <c r="E4" s="289"/>
      <c r="F4" s="289"/>
      <c r="G4" s="291"/>
      <c r="H4" s="291"/>
      <c r="I4" s="292"/>
    </row>
    <row r="5" spans="1:9" ht="18" customHeight="1" x14ac:dyDescent="0.25">
      <c r="A5" s="296" t="s">
        <v>590</v>
      </c>
      <c r="B5" s="297"/>
      <c r="C5" s="298"/>
      <c r="D5" s="296" t="s">
        <v>90</v>
      </c>
      <c r="E5" s="297"/>
      <c r="F5" s="298"/>
      <c r="G5" s="296" t="s">
        <v>91</v>
      </c>
      <c r="H5" s="297"/>
      <c r="I5" s="298"/>
    </row>
    <row r="6" spans="1:9" ht="18" customHeight="1" x14ac:dyDescent="0.25">
      <c r="A6" s="167"/>
      <c r="B6" s="168"/>
      <c r="C6" s="169"/>
      <c r="D6" s="167"/>
      <c r="E6" s="168"/>
      <c r="F6" s="169"/>
      <c r="G6" s="167"/>
      <c r="H6" s="168"/>
      <c r="I6" s="169"/>
    </row>
    <row r="7" spans="1:9" ht="18" customHeight="1" x14ac:dyDescent="0.25">
      <c r="A7" s="167"/>
      <c r="B7" s="168"/>
      <c r="C7" s="169"/>
      <c r="D7" s="174"/>
      <c r="E7" s="175"/>
      <c r="F7" s="176"/>
      <c r="G7" s="167"/>
      <c r="H7" s="168"/>
      <c r="I7" s="169"/>
    </row>
    <row r="8" spans="1:9" ht="18" customHeight="1" x14ac:dyDescent="0.25">
      <c r="A8" s="167"/>
      <c r="B8" s="168"/>
      <c r="C8" s="169"/>
      <c r="D8" s="174"/>
      <c r="E8" s="175"/>
      <c r="F8" s="176"/>
      <c r="G8" s="167"/>
      <c r="H8" s="168"/>
      <c r="I8" s="169"/>
    </row>
    <row r="9" spans="1:9" ht="18" customHeight="1" x14ac:dyDescent="0.25">
      <c r="A9" s="167"/>
      <c r="B9" s="168"/>
      <c r="C9" s="169"/>
      <c r="D9" s="174"/>
      <c r="E9" s="175"/>
      <c r="F9" s="176"/>
      <c r="G9" s="167"/>
      <c r="H9" s="168"/>
      <c r="I9" s="169"/>
    </row>
    <row r="10" spans="1:9" ht="18" customHeight="1" x14ac:dyDescent="0.25">
      <c r="A10" s="167"/>
      <c r="B10" s="168"/>
      <c r="C10" s="169"/>
      <c r="D10" s="174"/>
      <c r="E10" s="175"/>
      <c r="F10" s="176"/>
      <c r="G10" s="167"/>
      <c r="H10" s="168"/>
      <c r="I10" s="169"/>
    </row>
    <row r="11" spans="1:9" ht="18" customHeight="1" x14ac:dyDescent="0.25">
      <c r="A11" s="167"/>
      <c r="B11" s="168"/>
      <c r="C11" s="169"/>
      <c r="D11" s="174"/>
      <c r="E11" s="175"/>
      <c r="F11" s="176"/>
      <c r="G11" s="167"/>
      <c r="H11" s="168"/>
      <c r="I11" s="169"/>
    </row>
    <row r="12" spans="1:9" ht="18" customHeight="1" x14ac:dyDescent="0.25">
      <c r="A12" s="167"/>
      <c r="B12" s="168"/>
      <c r="C12" s="169"/>
      <c r="D12" s="174"/>
      <c r="E12" s="175"/>
      <c r="F12" s="176"/>
      <c r="G12" s="167"/>
      <c r="H12" s="168"/>
      <c r="I12" s="169"/>
    </row>
    <row r="13" spans="1:9" ht="18" customHeight="1" x14ac:dyDescent="0.25">
      <c r="A13" s="167"/>
      <c r="B13" s="168"/>
      <c r="C13" s="169"/>
      <c r="D13" s="174"/>
      <c r="E13" s="175"/>
      <c r="F13" s="176"/>
      <c r="G13" s="167"/>
      <c r="H13" s="168"/>
      <c r="I13" s="169"/>
    </row>
    <row r="14" spans="1:9" ht="18" customHeight="1" x14ac:dyDescent="0.25">
      <c r="A14" s="167"/>
      <c r="B14" s="168"/>
      <c r="C14" s="169"/>
      <c r="D14" s="174"/>
      <c r="E14" s="175"/>
      <c r="F14" s="176"/>
      <c r="G14" s="167"/>
      <c r="H14" s="168"/>
      <c r="I14" s="169"/>
    </row>
    <row r="15" spans="1:9" ht="18" customHeight="1" x14ac:dyDescent="0.25">
      <c r="A15" s="167"/>
      <c r="B15" s="168"/>
      <c r="C15" s="169"/>
      <c r="D15" s="174"/>
      <c r="E15" s="175"/>
      <c r="F15" s="176"/>
      <c r="G15" s="167"/>
      <c r="H15" s="168"/>
      <c r="I15" s="169"/>
    </row>
    <row r="16" spans="1:9" ht="18" customHeight="1" x14ac:dyDescent="0.25">
      <c r="A16" s="167"/>
      <c r="B16" s="168"/>
      <c r="C16" s="169"/>
      <c r="D16" s="174"/>
      <c r="E16" s="175"/>
      <c r="F16" s="176"/>
      <c r="G16" s="167"/>
      <c r="H16" s="168"/>
      <c r="I16" s="169"/>
    </row>
    <row r="17" spans="1:11" ht="18" customHeight="1" x14ac:dyDescent="0.25">
      <c r="A17" s="167"/>
      <c r="B17" s="168"/>
      <c r="C17" s="169"/>
      <c r="D17" s="174"/>
      <c r="E17" s="175"/>
      <c r="F17" s="176"/>
      <c r="G17" s="167"/>
      <c r="H17" s="168"/>
      <c r="I17" s="169"/>
    </row>
    <row r="18" spans="1:11" ht="18" customHeight="1" x14ac:dyDescent="0.25">
      <c r="A18" s="167"/>
      <c r="B18" s="168"/>
      <c r="C18" s="169"/>
      <c r="D18" s="174"/>
      <c r="E18" s="175"/>
      <c r="F18" s="176"/>
      <c r="G18" s="167"/>
      <c r="H18" s="168"/>
      <c r="I18" s="169"/>
    </row>
    <row r="19" spans="1:11" ht="18" customHeight="1" x14ac:dyDescent="0.25">
      <c r="A19" s="293" t="s">
        <v>64</v>
      </c>
      <c r="B19" s="294"/>
      <c r="C19" s="295"/>
      <c r="D19" s="174"/>
      <c r="E19" s="175"/>
      <c r="F19" s="176"/>
      <c r="G19" s="167"/>
      <c r="H19" s="168"/>
      <c r="I19" s="169"/>
    </row>
    <row r="20" spans="1:11" ht="15.75" customHeight="1" x14ac:dyDescent="0.25">
      <c r="A20" s="288" t="s">
        <v>92</v>
      </c>
      <c r="B20" s="289"/>
      <c r="C20" s="289"/>
      <c r="D20" s="289"/>
      <c r="E20" s="289"/>
      <c r="F20" s="289"/>
      <c r="G20" s="291"/>
      <c r="H20" s="291"/>
      <c r="I20" s="292"/>
    </row>
    <row r="21" spans="1:11" s="13" customFormat="1" ht="8.25" x14ac:dyDescent="0.15">
      <c r="A21" s="110" t="s">
        <v>93</v>
      </c>
      <c r="B21" s="299" t="s">
        <v>95</v>
      </c>
      <c r="C21" s="300"/>
      <c r="D21" s="299" t="s">
        <v>96</v>
      </c>
      <c r="E21" s="300"/>
      <c r="F21" s="299" t="s">
        <v>99</v>
      </c>
      <c r="G21" s="300"/>
      <c r="H21" s="14" t="s">
        <v>100</v>
      </c>
      <c r="I21" s="16" t="s">
        <v>102</v>
      </c>
    </row>
    <row r="22" spans="1:11" s="13" customFormat="1" ht="17.25" customHeight="1" x14ac:dyDescent="0.15">
      <c r="A22" s="111" t="s">
        <v>94</v>
      </c>
      <c r="B22" s="301" t="s">
        <v>97</v>
      </c>
      <c r="C22" s="302"/>
      <c r="D22" s="301" t="s">
        <v>98</v>
      </c>
      <c r="E22" s="302"/>
      <c r="F22" s="301" t="s">
        <v>101</v>
      </c>
      <c r="G22" s="302"/>
      <c r="H22" s="15" t="s">
        <v>103</v>
      </c>
      <c r="I22" s="17" t="s">
        <v>104</v>
      </c>
    </row>
    <row r="23" spans="1:11" s="13" customFormat="1" ht="17.25" customHeight="1" x14ac:dyDescent="0.25">
      <c r="A23" s="19"/>
      <c r="B23" s="303"/>
      <c r="C23" s="304"/>
      <c r="D23" s="174"/>
      <c r="E23" s="176"/>
      <c r="F23" s="168"/>
      <c r="G23" s="169"/>
      <c r="H23" s="113"/>
      <c r="I23" s="112"/>
    </row>
    <row r="24" spans="1:11" s="13" customFormat="1" ht="17.25" customHeight="1" x14ac:dyDescent="0.15">
      <c r="A24" s="19"/>
      <c r="B24" s="303"/>
      <c r="C24" s="304"/>
      <c r="D24" s="303"/>
      <c r="E24" s="305"/>
      <c r="F24" s="167"/>
      <c r="G24" s="169"/>
      <c r="H24" s="114"/>
      <c r="I24" s="115"/>
      <c r="K24" s="117"/>
    </row>
    <row r="25" spans="1:11" s="13" customFormat="1" ht="17.25" customHeight="1" x14ac:dyDescent="0.15">
      <c r="A25" s="19"/>
      <c r="B25" s="303"/>
      <c r="C25" s="304"/>
      <c r="D25" s="303"/>
      <c r="E25" s="305"/>
      <c r="F25" s="167"/>
      <c r="G25" s="169"/>
      <c r="H25" s="114"/>
      <c r="I25" s="115"/>
    </row>
    <row r="26" spans="1:11" s="13" customFormat="1" ht="17.25" customHeight="1" x14ac:dyDescent="0.15">
      <c r="A26" s="19"/>
      <c r="B26" s="303"/>
      <c r="C26" s="304"/>
      <c r="D26" s="303"/>
      <c r="E26" s="305"/>
      <c r="F26" s="167"/>
      <c r="G26" s="169"/>
      <c r="H26" s="114"/>
      <c r="I26" s="115"/>
    </row>
    <row r="27" spans="1:11" s="13" customFormat="1" ht="17.25" customHeight="1" x14ac:dyDescent="0.15">
      <c r="A27" s="19"/>
      <c r="B27" s="303"/>
      <c r="C27" s="304"/>
      <c r="D27" s="303"/>
      <c r="E27" s="305"/>
      <c r="F27" s="167"/>
      <c r="G27" s="169"/>
      <c r="H27" s="114"/>
      <c r="I27" s="115"/>
    </row>
    <row r="28" spans="1:11" s="13" customFormat="1" ht="17.25" customHeight="1" x14ac:dyDescent="0.15">
      <c r="A28" s="19"/>
      <c r="B28" s="303"/>
      <c r="C28" s="304"/>
      <c r="D28" s="303"/>
      <c r="E28" s="305"/>
      <c r="F28" s="167"/>
      <c r="G28" s="169"/>
      <c r="H28" s="114"/>
      <c r="I28" s="115"/>
    </row>
    <row r="29" spans="1:11" s="13" customFormat="1" ht="17.25" customHeight="1" x14ac:dyDescent="0.15">
      <c r="A29" s="19"/>
      <c r="B29" s="303"/>
      <c r="C29" s="304"/>
      <c r="D29" s="303"/>
      <c r="E29" s="305"/>
      <c r="F29" s="167"/>
      <c r="G29" s="169"/>
      <c r="H29" s="114"/>
      <c r="I29" s="115"/>
    </row>
    <row r="30" spans="1:11" s="13" customFormat="1" ht="17.25" customHeight="1" x14ac:dyDescent="0.15">
      <c r="A30" s="19"/>
      <c r="B30" s="303"/>
      <c r="C30" s="304"/>
      <c r="D30" s="303"/>
      <c r="E30" s="305"/>
      <c r="F30" s="167"/>
      <c r="G30" s="169"/>
      <c r="H30" s="114"/>
      <c r="I30" s="115"/>
    </row>
    <row r="31" spans="1:11" s="13" customFormat="1" ht="17.25" customHeight="1" x14ac:dyDescent="0.15">
      <c r="A31" s="19"/>
      <c r="B31" s="303"/>
      <c r="C31" s="304"/>
      <c r="D31" s="303"/>
      <c r="E31" s="305"/>
      <c r="F31" s="167"/>
      <c r="G31" s="169"/>
      <c r="H31" s="114"/>
      <c r="I31" s="115"/>
    </row>
    <row r="32" spans="1:11" s="13" customFormat="1" ht="17.25" customHeight="1" x14ac:dyDescent="0.15">
      <c r="A32" s="19"/>
      <c r="B32" s="303"/>
      <c r="C32" s="304"/>
      <c r="D32" s="303"/>
      <c r="E32" s="305"/>
      <c r="F32" s="167"/>
      <c r="G32" s="169"/>
      <c r="H32" s="114"/>
      <c r="I32" s="115"/>
    </row>
    <row r="33" spans="1:9" s="13" customFormat="1" ht="18" customHeight="1" x14ac:dyDescent="0.15">
      <c r="A33" s="19"/>
      <c r="B33" s="303"/>
      <c r="C33" s="304"/>
      <c r="D33" s="303"/>
      <c r="E33" s="305"/>
      <c r="F33" s="167"/>
      <c r="G33" s="169"/>
      <c r="H33" s="114"/>
      <c r="I33" s="115"/>
    </row>
    <row r="34" spans="1:9" ht="18" customHeight="1" x14ac:dyDescent="0.25">
      <c r="A34" s="19"/>
      <c r="B34" s="303"/>
      <c r="C34" s="304"/>
      <c r="D34" s="303"/>
      <c r="E34" s="305"/>
      <c r="F34" s="167"/>
      <c r="G34" s="169"/>
      <c r="H34" s="114"/>
      <c r="I34" s="115"/>
    </row>
    <row r="35" spans="1:9" ht="18" customHeight="1" x14ac:dyDescent="0.25">
      <c r="A35" s="19"/>
      <c r="B35" s="303"/>
      <c r="C35" s="304"/>
      <c r="D35" s="303"/>
      <c r="E35" s="305"/>
      <c r="F35" s="167"/>
      <c r="G35" s="169"/>
      <c r="H35" s="114"/>
      <c r="I35" s="115"/>
    </row>
    <row r="36" spans="1:9" ht="19.5" customHeight="1" x14ac:dyDescent="0.25">
      <c r="A36" s="18" t="s">
        <v>64</v>
      </c>
      <c r="B36" s="284"/>
      <c r="C36" s="286"/>
      <c r="D36" s="284"/>
      <c r="E36" s="286"/>
      <c r="F36" s="284"/>
      <c r="G36" s="286"/>
      <c r="H36" s="18"/>
      <c r="I36" s="116"/>
    </row>
    <row r="37" spans="1:9" ht="15.75" customHeight="1" x14ac:dyDescent="0.25">
      <c r="A37" s="191" t="s">
        <v>27</v>
      </c>
      <c r="B37" s="192"/>
      <c r="C37" s="192"/>
      <c r="D37" s="192"/>
      <c r="E37" s="192"/>
      <c r="F37" s="192"/>
      <c r="G37" s="192"/>
      <c r="H37" s="192"/>
      <c r="I37" s="193"/>
    </row>
    <row r="38" spans="1:9" ht="25.5" customHeight="1" x14ac:dyDescent="0.25">
      <c r="A38" s="164" t="s">
        <v>28</v>
      </c>
      <c r="B38" s="165"/>
      <c r="C38" s="166"/>
      <c r="D38" s="164" t="s">
        <v>29</v>
      </c>
      <c r="E38" s="165"/>
      <c r="F38" s="166"/>
      <c r="G38" s="164" t="s">
        <v>30</v>
      </c>
      <c r="H38" s="165"/>
      <c r="I38" s="166"/>
    </row>
    <row r="39" spans="1:9" ht="25.5" customHeight="1" x14ac:dyDescent="0.25">
      <c r="A39" s="272"/>
      <c r="B39" s="273"/>
      <c r="C39" s="274"/>
      <c r="D39" s="272"/>
      <c r="E39" s="273"/>
      <c r="F39" s="274"/>
      <c r="G39" s="272"/>
      <c r="H39" s="273"/>
      <c r="I39" s="274"/>
    </row>
    <row r="40" spans="1:9" ht="15.75" customHeight="1" x14ac:dyDescent="0.25">
      <c r="A40" s="221" t="s">
        <v>31</v>
      </c>
      <c r="B40" s="222"/>
      <c r="C40" s="223"/>
      <c r="D40" s="224" t="s">
        <v>32</v>
      </c>
      <c r="E40" s="225"/>
      <c r="F40" s="226"/>
      <c r="G40" s="212" t="s">
        <v>33</v>
      </c>
      <c r="H40" s="213"/>
      <c r="I40" s="214"/>
    </row>
    <row r="41" spans="1:9" x14ac:dyDescent="0.25">
      <c r="A41" s="215" t="s">
        <v>34</v>
      </c>
      <c r="B41" s="216"/>
      <c r="C41" s="217"/>
      <c r="D41" s="215" t="s">
        <v>34</v>
      </c>
      <c r="E41" s="216"/>
      <c r="F41" s="217"/>
      <c r="G41" s="215" t="s">
        <v>34</v>
      </c>
      <c r="H41" s="216"/>
      <c r="I41" s="217"/>
    </row>
    <row r="42" spans="1:9" ht="18" customHeight="1" x14ac:dyDescent="0.25"/>
    <row r="44" spans="1:9" ht="22.5" customHeight="1" x14ac:dyDescent="0.25"/>
    <row r="46" spans="1:9" ht="18" customHeight="1" x14ac:dyDescent="0.25"/>
    <row r="47" spans="1:9" ht="18" customHeight="1" x14ac:dyDescent="0.25"/>
    <row r="52" ht="27" customHeight="1" x14ac:dyDescent="0.25"/>
    <row r="53" ht="18" customHeight="1" x14ac:dyDescent="0.25"/>
    <row r="54" ht="21.75" customHeight="1" x14ac:dyDescent="0.25"/>
  </sheetData>
  <mergeCells count="111"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36:C36"/>
    <mergeCell ref="F36:G36"/>
    <mergeCell ref="D36:E36"/>
    <mergeCell ref="B34:C34"/>
    <mergeCell ref="D34:E34"/>
    <mergeCell ref="F34:G34"/>
    <mergeCell ref="B35:C35"/>
    <mergeCell ref="D35:E35"/>
    <mergeCell ref="F35:G35"/>
    <mergeCell ref="B29:C29"/>
    <mergeCell ref="D29:E29"/>
    <mergeCell ref="F29:G29"/>
    <mergeCell ref="B23:C23"/>
    <mergeCell ref="D23:E23"/>
    <mergeCell ref="F23:G23"/>
    <mergeCell ref="B24:C24"/>
    <mergeCell ref="D24:E24"/>
    <mergeCell ref="F24:G24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5:C25"/>
    <mergeCell ref="D25:E25"/>
    <mergeCell ref="G12:I12"/>
    <mergeCell ref="D12:F12"/>
    <mergeCell ref="A12:C12"/>
    <mergeCell ref="A11:C11"/>
    <mergeCell ref="D11:F11"/>
    <mergeCell ref="D17:F17"/>
    <mergeCell ref="D15:F15"/>
    <mergeCell ref="D18:F18"/>
    <mergeCell ref="G18:I18"/>
    <mergeCell ref="B21:C21"/>
    <mergeCell ref="B22:C22"/>
    <mergeCell ref="D22:E22"/>
    <mergeCell ref="D21:E21"/>
    <mergeCell ref="F21:G21"/>
    <mergeCell ref="F22:G22"/>
    <mergeCell ref="G14:I14"/>
    <mergeCell ref="D14:F14"/>
    <mergeCell ref="G13:I13"/>
    <mergeCell ref="D13:F13"/>
    <mergeCell ref="D19:F19"/>
    <mergeCell ref="G19:I19"/>
    <mergeCell ref="A20:I20"/>
    <mergeCell ref="G7:I7"/>
    <mergeCell ref="A8:C8"/>
    <mergeCell ref="D8:F8"/>
    <mergeCell ref="G8:I8"/>
    <mergeCell ref="G11:I11"/>
    <mergeCell ref="A9:C9"/>
    <mergeCell ref="D9:F9"/>
    <mergeCell ref="G9:I9"/>
    <mergeCell ref="A10:C10"/>
    <mergeCell ref="D10:F10"/>
    <mergeCell ref="A40:C40"/>
    <mergeCell ref="D40:F40"/>
    <mergeCell ref="G40:I40"/>
    <mergeCell ref="A41:C41"/>
    <mergeCell ref="D41:F41"/>
    <mergeCell ref="G41:I41"/>
    <mergeCell ref="A37:I37"/>
    <mergeCell ref="A38:C38"/>
    <mergeCell ref="D38:F38"/>
    <mergeCell ref="G38:I38"/>
    <mergeCell ref="A39:C39"/>
    <mergeCell ref="D39:F39"/>
    <mergeCell ref="G39:I39"/>
    <mergeCell ref="B1:H1"/>
    <mergeCell ref="A2:I2"/>
    <mergeCell ref="A3:I3"/>
    <mergeCell ref="A4:I4"/>
    <mergeCell ref="A18:C18"/>
    <mergeCell ref="A19:C19"/>
    <mergeCell ref="A16:C16"/>
    <mergeCell ref="A17:C17"/>
    <mergeCell ref="D16:F16"/>
    <mergeCell ref="D5:F5"/>
    <mergeCell ref="A5:C5"/>
    <mergeCell ref="D6:F6"/>
    <mergeCell ref="G6:I6"/>
    <mergeCell ref="G10:I10"/>
    <mergeCell ref="G17:I17"/>
    <mergeCell ref="G15:I15"/>
    <mergeCell ref="G5:I5"/>
    <mergeCell ref="G16:I16"/>
    <mergeCell ref="A15:C15"/>
    <mergeCell ref="A13:C13"/>
    <mergeCell ref="A14:C14"/>
    <mergeCell ref="A6:C6"/>
    <mergeCell ref="A7:C7"/>
    <mergeCell ref="D7:F7"/>
  </mergeCells>
  <dataValidations count="2">
    <dataValidation type="list" allowBlank="1" showInputMessage="1" showErrorMessage="1" sqref="G6:I19" xr:uid="{00000000-0002-0000-0400-000000000000}">
      <formula1>"SIF, SISBI, SIP, SUSAF, CONSÓRCIO, SIM, OVOS - GRANJA DE TERCEIROS, OVOS GRANJA PRÓPRIA"</formula1>
    </dataValidation>
    <dataValidation type="list" allowBlank="1" showInputMessage="1" showErrorMessage="1" sqref="A23" xr:uid="{00000000-0002-0000-0400-000001000000}">
      <formula1>TabArea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5"/>
  <sheetViews>
    <sheetView showGridLines="0" topLeftCell="A26" workbookViewId="0">
      <selection sqref="A1:I42"/>
    </sheetView>
  </sheetViews>
  <sheetFormatPr defaultRowHeight="15" x14ac:dyDescent="0.25"/>
  <cols>
    <col min="1" max="1" width="17.28515625" customWidth="1"/>
    <col min="2" max="2" width="9.42578125" customWidth="1"/>
    <col min="8" max="8" width="8.85546875" customWidth="1"/>
  </cols>
  <sheetData>
    <row r="1" spans="1:9" ht="41.25" customHeight="1" x14ac:dyDescent="0.25">
      <c r="A1" s="126" t="s">
        <v>662</v>
      </c>
      <c r="B1" s="170" t="s">
        <v>665</v>
      </c>
      <c r="C1" s="170"/>
      <c r="D1" s="170"/>
      <c r="E1" s="170"/>
      <c r="F1" s="170"/>
      <c r="G1" s="170"/>
      <c r="H1" s="170"/>
      <c r="I1" s="20" t="s">
        <v>105</v>
      </c>
    </row>
    <row r="2" spans="1:9" ht="15.75" customHeight="1" x14ac:dyDescent="0.25">
      <c r="A2" s="240" t="s">
        <v>35</v>
      </c>
      <c r="B2" s="241"/>
      <c r="C2" s="241"/>
      <c r="D2" s="241"/>
      <c r="E2" s="241"/>
      <c r="F2" s="241"/>
      <c r="G2" s="241"/>
      <c r="H2" s="241"/>
      <c r="I2" s="242"/>
    </row>
    <row r="3" spans="1:9" ht="45" customHeight="1" x14ac:dyDescent="0.25">
      <c r="A3" s="288" t="s">
        <v>106</v>
      </c>
      <c r="B3" s="289"/>
      <c r="C3" s="289"/>
      <c r="D3" s="289"/>
      <c r="E3" s="289"/>
      <c r="F3" s="289"/>
      <c r="G3" s="289"/>
      <c r="H3" s="289"/>
      <c r="I3" s="290"/>
    </row>
    <row r="4" spans="1:9" ht="15.75" customHeight="1" x14ac:dyDescent="0.25">
      <c r="A4" s="306" t="s">
        <v>107</v>
      </c>
      <c r="B4" s="228"/>
      <c r="C4" s="228"/>
      <c r="D4" s="228"/>
      <c r="E4" s="228"/>
      <c r="F4" s="228"/>
      <c r="G4" s="228"/>
      <c r="H4" s="228"/>
      <c r="I4" s="307"/>
    </row>
    <row r="5" spans="1:9" ht="15.75" customHeight="1" x14ac:dyDescent="0.25">
      <c r="A5" s="331" t="s">
        <v>653</v>
      </c>
      <c r="B5" s="167"/>
      <c r="C5" s="169"/>
      <c r="D5" s="167"/>
      <c r="E5" s="169"/>
      <c r="F5" s="167"/>
      <c r="G5" s="169"/>
      <c r="H5" s="167"/>
      <c r="I5" s="169"/>
    </row>
    <row r="6" spans="1:9" ht="18" customHeight="1" x14ac:dyDescent="0.25">
      <c r="A6" s="332"/>
      <c r="B6" s="167"/>
      <c r="C6" s="169"/>
      <c r="D6" s="167"/>
      <c r="E6" s="169"/>
      <c r="F6" s="167"/>
      <c r="G6" s="169"/>
      <c r="H6" s="167"/>
      <c r="I6" s="169"/>
    </row>
    <row r="7" spans="1:9" x14ac:dyDescent="0.25">
      <c r="A7" s="122" t="s">
        <v>108</v>
      </c>
      <c r="B7" s="100" t="s">
        <v>651</v>
      </c>
      <c r="C7" s="101" t="s">
        <v>652</v>
      </c>
      <c r="D7" s="100" t="s">
        <v>651</v>
      </c>
      <c r="E7" s="101" t="s">
        <v>652</v>
      </c>
      <c r="F7" s="100" t="s">
        <v>651</v>
      </c>
      <c r="G7" s="101" t="s">
        <v>652</v>
      </c>
      <c r="H7" s="100" t="s">
        <v>651</v>
      </c>
      <c r="I7" s="101" t="s">
        <v>652</v>
      </c>
    </row>
    <row r="8" spans="1:9" ht="18" customHeight="1" x14ac:dyDescent="0.25">
      <c r="A8" s="1" t="s">
        <v>109</v>
      </c>
      <c r="B8" s="121"/>
      <c r="C8" s="109"/>
      <c r="D8" s="121"/>
      <c r="E8" s="109"/>
      <c r="F8" s="121"/>
      <c r="G8" s="109"/>
      <c r="H8" s="121"/>
      <c r="I8" s="109"/>
    </row>
    <row r="9" spans="1:9" ht="15.75" customHeight="1" x14ac:dyDescent="0.25">
      <c r="A9" s="330" t="s">
        <v>654</v>
      </c>
      <c r="B9" s="291"/>
      <c r="C9" s="291"/>
      <c r="D9" s="291"/>
      <c r="E9" s="291"/>
      <c r="F9" s="291"/>
      <c r="G9" s="291"/>
      <c r="H9" s="291"/>
      <c r="I9" s="292"/>
    </row>
    <row r="10" spans="1:9" ht="15.75" customHeight="1" x14ac:dyDescent="0.25">
      <c r="A10" s="315"/>
      <c r="B10" s="316"/>
      <c r="C10" s="316"/>
      <c r="D10" s="316"/>
      <c r="E10" s="316"/>
      <c r="F10" s="316"/>
      <c r="G10" s="316"/>
      <c r="H10" s="316"/>
      <c r="I10" s="317"/>
    </row>
    <row r="11" spans="1:9" ht="15.75" customHeight="1" x14ac:dyDescent="0.25">
      <c r="A11" s="318"/>
      <c r="B11" s="319"/>
      <c r="C11" s="319"/>
      <c r="D11" s="319"/>
      <c r="E11" s="319"/>
      <c r="F11" s="319"/>
      <c r="G11" s="319"/>
      <c r="H11" s="319"/>
      <c r="I11" s="320"/>
    </row>
    <row r="12" spans="1:9" ht="15.75" customHeight="1" x14ac:dyDescent="0.25">
      <c r="A12" s="318"/>
      <c r="B12" s="319"/>
      <c r="C12" s="319"/>
      <c r="D12" s="319"/>
      <c r="E12" s="319"/>
      <c r="F12" s="319"/>
      <c r="G12" s="319"/>
      <c r="H12" s="319"/>
      <c r="I12" s="320"/>
    </row>
    <row r="13" spans="1:9" ht="15.75" customHeight="1" x14ac:dyDescent="0.25">
      <c r="A13" s="318"/>
      <c r="B13" s="319"/>
      <c r="C13" s="319"/>
      <c r="D13" s="319"/>
      <c r="E13" s="319"/>
      <c r="F13" s="319"/>
      <c r="G13" s="319"/>
      <c r="H13" s="319"/>
      <c r="I13" s="320"/>
    </row>
    <row r="14" spans="1:9" ht="15.75" customHeight="1" x14ac:dyDescent="0.25">
      <c r="A14" s="318"/>
      <c r="B14" s="319"/>
      <c r="C14" s="319"/>
      <c r="D14" s="319"/>
      <c r="E14" s="319"/>
      <c r="F14" s="319"/>
      <c r="G14" s="319"/>
      <c r="H14" s="319"/>
      <c r="I14" s="320"/>
    </row>
    <row r="15" spans="1:9" ht="15.75" customHeight="1" x14ac:dyDescent="0.25">
      <c r="A15" s="318"/>
      <c r="B15" s="319"/>
      <c r="C15" s="319"/>
      <c r="D15" s="319"/>
      <c r="E15" s="319"/>
      <c r="F15" s="319"/>
      <c r="G15" s="319"/>
      <c r="H15" s="319"/>
      <c r="I15" s="320"/>
    </row>
    <row r="16" spans="1:9" ht="15.75" customHeight="1" x14ac:dyDescent="0.25">
      <c r="A16" s="318"/>
      <c r="B16" s="319"/>
      <c r="C16" s="319"/>
      <c r="D16" s="319"/>
      <c r="E16" s="319"/>
      <c r="F16" s="319"/>
      <c r="G16" s="319"/>
      <c r="H16" s="319"/>
      <c r="I16" s="320"/>
    </row>
    <row r="17" spans="1:9" ht="15.75" customHeight="1" x14ac:dyDescent="0.25">
      <c r="A17" s="318"/>
      <c r="B17" s="319"/>
      <c r="C17" s="319"/>
      <c r="D17" s="319"/>
      <c r="E17" s="319"/>
      <c r="F17" s="319"/>
      <c r="G17" s="319"/>
      <c r="H17" s="319"/>
      <c r="I17" s="320"/>
    </row>
    <row r="18" spans="1:9" ht="15.75" customHeight="1" x14ac:dyDescent="0.25">
      <c r="A18" s="318"/>
      <c r="B18" s="319"/>
      <c r="C18" s="319"/>
      <c r="D18" s="319"/>
      <c r="E18" s="319"/>
      <c r="F18" s="319"/>
      <c r="G18" s="319"/>
      <c r="H18" s="319"/>
      <c r="I18" s="320"/>
    </row>
    <row r="19" spans="1:9" ht="15.75" customHeight="1" x14ac:dyDescent="0.25">
      <c r="A19" s="321"/>
      <c r="B19" s="322"/>
      <c r="C19" s="322"/>
      <c r="D19" s="322"/>
      <c r="E19" s="322"/>
      <c r="F19" s="322"/>
      <c r="G19" s="322"/>
      <c r="H19" s="322"/>
      <c r="I19" s="323"/>
    </row>
    <row r="20" spans="1:9" ht="15.75" customHeight="1" x14ac:dyDescent="0.25">
      <c r="A20" s="311" t="s">
        <v>655</v>
      </c>
      <c r="B20" s="312"/>
      <c r="C20" s="312"/>
      <c r="D20" s="312"/>
      <c r="E20" s="312"/>
      <c r="F20" s="312"/>
      <c r="G20" s="312"/>
      <c r="H20" s="312"/>
      <c r="I20" s="313"/>
    </row>
    <row r="21" spans="1:9" ht="15.75" customHeight="1" x14ac:dyDescent="0.25">
      <c r="A21" s="314"/>
      <c r="B21" s="314"/>
      <c r="C21" s="314"/>
      <c r="D21" s="314"/>
      <c r="E21" s="314"/>
      <c r="F21" s="314"/>
      <c r="G21" s="314"/>
      <c r="H21" s="314"/>
      <c r="I21" s="314"/>
    </row>
    <row r="22" spans="1:9" ht="15.75" customHeight="1" x14ac:dyDescent="0.25">
      <c r="A22" s="314"/>
      <c r="B22" s="314"/>
      <c r="C22" s="314"/>
      <c r="D22" s="314"/>
      <c r="E22" s="314"/>
      <c r="F22" s="314"/>
      <c r="G22" s="314"/>
      <c r="H22" s="314"/>
      <c r="I22" s="314"/>
    </row>
    <row r="23" spans="1:9" ht="15.75" customHeight="1" x14ac:dyDescent="0.25">
      <c r="A23" s="314"/>
      <c r="B23" s="314"/>
      <c r="C23" s="314"/>
      <c r="D23" s="314"/>
      <c r="E23" s="314"/>
      <c r="F23" s="314"/>
      <c r="G23" s="314"/>
      <c r="H23" s="314"/>
      <c r="I23" s="314"/>
    </row>
    <row r="24" spans="1:9" ht="15.75" customHeight="1" x14ac:dyDescent="0.25">
      <c r="A24" s="314"/>
      <c r="B24" s="314"/>
      <c r="C24" s="314"/>
      <c r="D24" s="314"/>
      <c r="E24" s="314"/>
      <c r="F24" s="314"/>
      <c r="G24" s="314"/>
      <c r="H24" s="314"/>
      <c r="I24" s="314"/>
    </row>
    <row r="25" spans="1:9" ht="15.75" customHeight="1" x14ac:dyDescent="0.25">
      <c r="A25" s="314"/>
      <c r="B25" s="314"/>
      <c r="C25" s="314"/>
      <c r="D25" s="314"/>
      <c r="E25" s="314"/>
      <c r="F25" s="314"/>
      <c r="G25" s="314"/>
      <c r="H25" s="314"/>
      <c r="I25" s="314"/>
    </row>
    <row r="26" spans="1:9" ht="15.75" customHeight="1" x14ac:dyDescent="0.25">
      <c r="A26" s="311" t="s">
        <v>110</v>
      </c>
      <c r="B26" s="312"/>
      <c r="C26" s="312"/>
      <c r="D26" s="312"/>
      <c r="E26" s="312"/>
      <c r="F26" s="312"/>
      <c r="G26" s="312"/>
      <c r="H26" s="312"/>
      <c r="I26" s="313"/>
    </row>
    <row r="27" spans="1:9" ht="15.75" customHeight="1" x14ac:dyDescent="0.25">
      <c r="A27" s="308"/>
      <c r="B27" s="309"/>
      <c r="C27" s="309"/>
      <c r="D27" s="309"/>
      <c r="E27" s="309"/>
      <c r="F27" s="309"/>
      <c r="G27" s="309"/>
      <c r="H27" s="309"/>
      <c r="I27" s="310"/>
    </row>
    <row r="28" spans="1:9" ht="15.75" customHeight="1" x14ac:dyDescent="0.25">
      <c r="A28" s="308"/>
      <c r="B28" s="309"/>
      <c r="C28" s="309"/>
      <c r="D28" s="309"/>
      <c r="E28" s="309"/>
      <c r="F28" s="309"/>
      <c r="G28" s="309"/>
      <c r="H28" s="309"/>
      <c r="I28" s="310"/>
    </row>
    <row r="29" spans="1:9" ht="15.75" customHeight="1" x14ac:dyDescent="0.25">
      <c r="A29" s="308"/>
      <c r="B29" s="309"/>
      <c r="C29" s="309"/>
      <c r="D29" s="309"/>
      <c r="E29" s="309"/>
      <c r="F29" s="309"/>
      <c r="G29" s="309"/>
      <c r="H29" s="309"/>
      <c r="I29" s="310"/>
    </row>
    <row r="30" spans="1:9" ht="15.75" customHeight="1" x14ac:dyDescent="0.25">
      <c r="A30" s="308"/>
      <c r="B30" s="309"/>
      <c r="C30" s="309"/>
      <c r="D30" s="309"/>
      <c r="E30" s="309"/>
      <c r="F30" s="309"/>
      <c r="G30" s="309"/>
      <c r="H30" s="309"/>
      <c r="I30" s="310"/>
    </row>
    <row r="31" spans="1:9" ht="15.75" customHeight="1" x14ac:dyDescent="0.25">
      <c r="A31" s="308"/>
      <c r="B31" s="309"/>
      <c r="C31" s="309"/>
      <c r="D31" s="309"/>
      <c r="E31" s="309"/>
      <c r="F31" s="309"/>
      <c r="G31" s="309"/>
      <c r="H31" s="309"/>
      <c r="I31" s="310"/>
    </row>
    <row r="32" spans="1:9" ht="25.5" customHeight="1" x14ac:dyDescent="0.25">
      <c r="A32" s="327" t="s">
        <v>111</v>
      </c>
      <c r="B32" s="328"/>
      <c r="C32" s="328"/>
      <c r="D32" s="328"/>
      <c r="E32" s="328"/>
      <c r="F32" s="328"/>
      <c r="G32" s="328"/>
      <c r="H32" s="328"/>
      <c r="I32" s="329"/>
    </row>
    <row r="33" spans="1:9" x14ac:dyDescent="0.25">
      <c r="A33" s="324"/>
      <c r="B33" s="325"/>
      <c r="C33" s="325"/>
      <c r="D33" s="325"/>
      <c r="E33" s="325"/>
      <c r="F33" s="325"/>
      <c r="G33" s="325"/>
      <c r="H33" s="325"/>
      <c r="I33" s="326"/>
    </row>
    <row r="34" spans="1:9" x14ac:dyDescent="0.25">
      <c r="A34" s="324"/>
      <c r="B34" s="325"/>
      <c r="C34" s="325"/>
      <c r="D34" s="325"/>
      <c r="E34" s="325"/>
      <c r="F34" s="325"/>
      <c r="G34" s="325"/>
      <c r="H34" s="325"/>
      <c r="I34" s="326"/>
    </row>
    <row r="35" spans="1:9" x14ac:dyDescent="0.25">
      <c r="A35" s="324"/>
      <c r="B35" s="325"/>
      <c r="C35" s="325"/>
      <c r="D35" s="325"/>
      <c r="E35" s="325"/>
      <c r="F35" s="325"/>
      <c r="G35" s="325"/>
      <c r="H35" s="325"/>
      <c r="I35" s="326"/>
    </row>
    <row r="36" spans="1:9" x14ac:dyDescent="0.25">
      <c r="A36" s="324"/>
      <c r="B36" s="325"/>
      <c r="C36" s="325"/>
      <c r="D36" s="325"/>
      <c r="E36" s="325"/>
      <c r="F36" s="325"/>
      <c r="G36" s="325"/>
      <c r="H36" s="325"/>
      <c r="I36" s="326"/>
    </row>
    <row r="37" spans="1:9" x14ac:dyDescent="0.25">
      <c r="A37" s="324"/>
      <c r="B37" s="325"/>
      <c r="C37" s="325"/>
      <c r="D37" s="325"/>
      <c r="E37" s="325"/>
      <c r="F37" s="325"/>
      <c r="G37" s="325"/>
      <c r="H37" s="325"/>
      <c r="I37" s="326"/>
    </row>
    <row r="38" spans="1:9" ht="15.75" customHeight="1" x14ac:dyDescent="0.25">
      <c r="A38" s="191" t="s">
        <v>27</v>
      </c>
      <c r="B38" s="192"/>
      <c r="C38" s="192"/>
      <c r="D38" s="192"/>
      <c r="E38" s="192"/>
      <c r="F38" s="192"/>
      <c r="G38" s="192"/>
      <c r="H38" s="192"/>
      <c r="I38" s="193"/>
    </row>
    <row r="39" spans="1:9" ht="25.5" customHeight="1" x14ac:dyDescent="0.25">
      <c r="A39" s="164" t="s">
        <v>28</v>
      </c>
      <c r="B39" s="165"/>
      <c r="C39" s="166"/>
      <c r="D39" s="164" t="s">
        <v>29</v>
      </c>
      <c r="E39" s="165"/>
      <c r="F39" s="166"/>
      <c r="G39" s="164" t="s">
        <v>30</v>
      </c>
      <c r="H39" s="165"/>
      <c r="I39" s="166"/>
    </row>
    <row r="40" spans="1:9" ht="25.5" customHeight="1" x14ac:dyDescent="0.25">
      <c r="A40" s="272"/>
      <c r="B40" s="273"/>
      <c r="C40" s="274"/>
      <c r="D40" s="272"/>
      <c r="E40" s="273"/>
      <c r="F40" s="274"/>
      <c r="G40" s="272"/>
      <c r="H40" s="273"/>
      <c r="I40" s="274"/>
    </row>
    <row r="41" spans="1:9" ht="15.75" customHeight="1" x14ac:dyDescent="0.25">
      <c r="A41" s="221" t="s">
        <v>31</v>
      </c>
      <c r="B41" s="222"/>
      <c r="C41" s="223"/>
      <c r="D41" s="224" t="s">
        <v>32</v>
      </c>
      <c r="E41" s="225"/>
      <c r="F41" s="226"/>
      <c r="G41" s="212" t="s">
        <v>33</v>
      </c>
      <c r="H41" s="213"/>
      <c r="I41" s="214"/>
    </row>
    <row r="42" spans="1:9" x14ac:dyDescent="0.25">
      <c r="A42" s="215" t="s">
        <v>34</v>
      </c>
      <c r="B42" s="216"/>
      <c r="C42" s="217"/>
      <c r="D42" s="215" t="s">
        <v>34</v>
      </c>
      <c r="E42" s="216"/>
      <c r="F42" s="217"/>
      <c r="G42" s="215" t="s">
        <v>34</v>
      </c>
      <c r="H42" s="216"/>
      <c r="I42" s="217"/>
    </row>
    <row r="43" spans="1:9" ht="18" customHeight="1" x14ac:dyDescent="0.25"/>
    <row r="45" spans="1:9" ht="22.5" customHeight="1" x14ac:dyDescent="0.25"/>
    <row r="47" spans="1:9" ht="18" customHeight="1" x14ac:dyDescent="0.25"/>
    <row r="48" spans="1:9" ht="18" customHeight="1" x14ac:dyDescent="0.25"/>
    <row r="53" ht="27" customHeight="1" x14ac:dyDescent="0.25"/>
    <row r="54" ht="18" customHeight="1" x14ac:dyDescent="0.25"/>
    <row r="55" ht="21.75" customHeight="1" x14ac:dyDescent="0.25"/>
  </sheetData>
  <mergeCells count="46">
    <mergeCell ref="A9:I9"/>
    <mergeCell ref="A20:I20"/>
    <mergeCell ref="A29:I29"/>
    <mergeCell ref="D6:E6"/>
    <mergeCell ref="F6:G6"/>
    <mergeCell ref="H6:I6"/>
    <mergeCell ref="A5:A6"/>
    <mergeCell ref="B5:C5"/>
    <mergeCell ref="D5:E5"/>
    <mergeCell ref="A42:C42"/>
    <mergeCell ref="D42:F42"/>
    <mergeCell ref="G42:I42"/>
    <mergeCell ref="A40:C40"/>
    <mergeCell ref="D40:F40"/>
    <mergeCell ref="G40:I40"/>
    <mergeCell ref="A41:C41"/>
    <mergeCell ref="D41:F41"/>
    <mergeCell ref="G41:I41"/>
    <mergeCell ref="A37:I37"/>
    <mergeCell ref="A38:I38"/>
    <mergeCell ref="A39:C39"/>
    <mergeCell ref="D39:F39"/>
    <mergeCell ref="G39:I39"/>
    <mergeCell ref="A36:I36"/>
    <mergeCell ref="A35:I35"/>
    <mergeCell ref="A34:I34"/>
    <mergeCell ref="A30:I30"/>
    <mergeCell ref="A31:I31"/>
    <mergeCell ref="A32:I32"/>
    <mergeCell ref="A33:I33"/>
    <mergeCell ref="B1:H1"/>
    <mergeCell ref="A2:I2"/>
    <mergeCell ref="A3:I3"/>
    <mergeCell ref="A4:I4"/>
    <mergeCell ref="A28:I28"/>
    <mergeCell ref="A26:I26"/>
    <mergeCell ref="A25:I25"/>
    <mergeCell ref="A21:I21"/>
    <mergeCell ref="A22:I22"/>
    <mergeCell ref="A23:I23"/>
    <mergeCell ref="A24:I24"/>
    <mergeCell ref="A27:I27"/>
    <mergeCell ref="F5:G5"/>
    <mergeCell ref="H5:I5"/>
    <mergeCell ref="A10:I19"/>
    <mergeCell ref="B6:C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2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36" style="24" customWidth="1"/>
    <col min="2" max="3" width="29.7109375" style="25" customWidth="1"/>
    <col min="4" max="6" width="32.85546875" style="25" customWidth="1"/>
    <col min="7" max="7" width="26.5703125" style="25" customWidth="1"/>
    <col min="8" max="8" width="20.5703125" style="25" customWidth="1"/>
    <col min="9" max="9" width="20.7109375" style="25" customWidth="1"/>
    <col min="10" max="13" width="23" style="25" customWidth="1"/>
    <col min="14" max="14" width="32.85546875" style="25" customWidth="1"/>
    <col min="15" max="15" width="28.140625" style="25" customWidth="1"/>
    <col min="16" max="16" width="29" style="24" customWidth="1"/>
    <col min="17" max="19" width="9.140625" style="24"/>
    <col min="20" max="20" width="19.7109375" style="24" bestFit="1" customWidth="1"/>
    <col min="21" max="23" width="9.140625" style="24"/>
  </cols>
  <sheetData>
    <row r="1" spans="1:16" ht="27" customHeight="1" thickBot="1" x14ac:dyDescent="0.3">
      <c r="A1" s="333" t="s">
        <v>650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16" ht="51" customHeight="1" thickBot="1" x14ac:dyDescent="0.3">
      <c r="A2" s="73" t="s">
        <v>114</v>
      </c>
      <c r="B2" s="338" t="s">
        <v>333</v>
      </c>
      <c r="C2" s="338"/>
      <c r="D2" s="339" t="s">
        <v>201</v>
      </c>
      <c r="E2" s="340"/>
      <c r="F2" s="340"/>
      <c r="G2" s="341"/>
      <c r="H2" s="342" t="s">
        <v>202</v>
      </c>
      <c r="I2" s="343"/>
      <c r="J2" s="344" t="s">
        <v>203</v>
      </c>
      <c r="K2" s="345"/>
      <c r="L2" s="345"/>
      <c r="M2" s="346"/>
      <c r="N2" s="66" t="s">
        <v>204</v>
      </c>
      <c r="O2" s="334" t="s">
        <v>205</v>
      </c>
      <c r="P2" s="335"/>
    </row>
    <row r="3" spans="1:16" ht="63.75" customHeight="1" thickBot="1" x14ac:dyDescent="0.3">
      <c r="A3" s="73" t="s">
        <v>206</v>
      </c>
      <c r="B3" s="37" t="s">
        <v>207</v>
      </c>
      <c r="C3" s="142" t="s">
        <v>208</v>
      </c>
      <c r="D3" s="147" t="s">
        <v>671</v>
      </c>
      <c r="E3" s="148" t="s">
        <v>209</v>
      </c>
      <c r="F3" s="149" t="s">
        <v>210</v>
      </c>
      <c r="G3" s="136" t="s">
        <v>667</v>
      </c>
      <c r="H3" s="130" t="s">
        <v>211</v>
      </c>
      <c r="I3" s="46" t="s">
        <v>212</v>
      </c>
      <c r="J3" s="51" t="s">
        <v>213</v>
      </c>
      <c r="K3" s="52" t="s">
        <v>214</v>
      </c>
      <c r="L3" s="53" t="s">
        <v>216</v>
      </c>
      <c r="M3" s="52" t="s">
        <v>215</v>
      </c>
      <c r="N3" s="67" t="s">
        <v>217</v>
      </c>
      <c r="O3" s="32" t="s">
        <v>218</v>
      </c>
      <c r="P3" s="33" t="s">
        <v>338</v>
      </c>
    </row>
    <row r="4" spans="1:16" ht="45" x14ac:dyDescent="0.25">
      <c r="A4" s="336" t="s">
        <v>219</v>
      </c>
      <c r="B4" s="38" t="s">
        <v>220</v>
      </c>
      <c r="C4" s="39" t="s">
        <v>221</v>
      </c>
      <c r="D4" s="150" t="s">
        <v>222</v>
      </c>
      <c r="E4" s="44" t="s">
        <v>223</v>
      </c>
      <c r="F4" s="44" t="s">
        <v>224</v>
      </c>
      <c r="G4" s="151" t="s">
        <v>668</v>
      </c>
      <c r="H4" s="131" t="s">
        <v>225</v>
      </c>
      <c r="I4" s="47" t="s">
        <v>225</v>
      </c>
      <c r="J4" s="54" t="s">
        <v>226</v>
      </c>
      <c r="K4" s="55" t="s">
        <v>227</v>
      </c>
      <c r="L4" s="56" t="s">
        <v>229</v>
      </c>
      <c r="M4" s="55" t="s">
        <v>228</v>
      </c>
      <c r="N4" s="68" t="s">
        <v>230</v>
      </c>
      <c r="O4" s="30" t="s">
        <v>231</v>
      </c>
      <c r="P4" s="31" t="s">
        <v>232</v>
      </c>
    </row>
    <row r="5" spans="1:16" ht="30" x14ac:dyDescent="0.25">
      <c r="A5" s="336"/>
      <c r="B5" s="40" t="s">
        <v>233</v>
      </c>
      <c r="C5" s="41" t="s">
        <v>234</v>
      </c>
      <c r="D5" s="34" t="s">
        <v>235</v>
      </c>
      <c r="E5" s="35" t="s">
        <v>236</v>
      </c>
      <c r="F5" s="35" t="s">
        <v>237</v>
      </c>
      <c r="G5" s="152"/>
      <c r="H5" s="143" t="s">
        <v>238</v>
      </c>
      <c r="I5" s="48" t="s">
        <v>238</v>
      </c>
      <c r="J5" s="57" t="s">
        <v>239</v>
      </c>
      <c r="K5" s="58" t="s">
        <v>240</v>
      </c>
      <c r="L5" s="59" t="s">
        <v>240</v>
      </c>
      <c r="M5" s="58" t="s">
        <v>240</v>
      </c>
      <c r="N5" s="69" t="s">
        <v>241</v>
      </c>
      <c r="O5" s="26" t="s">
        <v>242</v>
      </c>
      <c r="P5" s="27" t="s">
        <v>243</v>
      </c>
    </row>
    <row r="6" spans="1:16" ht="45" x14ac:dyDescent="0.25">
      <c r="A6" s="336"/>
      <c r="B6" s="40" t="s">
        <v>244</v>
      </c>
      <c r="C6" s="41" t="s">
        <v>245</v>
      </c>
      <c r="D6" s="34" t="s">
        <v>246</v>
      </c>
      <c r="E6" s="35" t="s">
        <v>224</v>
      </c>
      <c r="F6" s="35" t="s">
        <v>222</v>
      </c>
      <c r="G6" s="152"/>
      <c r="H6" s="143" t="s">
        <v>247</v>
      </c>
      <c r="I6" s="48" t="s">
        <v>247</v>
      </c>
      <c r="J6" s="57" t="s">
        <v>248</v>
      </c>
      <c r="K6" s="58" t="s">
        <v>249</v>
      </c>
      <c r="L6" s="60" t="s">
        <v>251</v>
      </c>
      <c r="M6" s="58" t="s">
        <v>250</v>
      </c>
      <c r="N6" s="69" t="s">
        <v>252</v>
      </c>
      <c r="O6" s="26" t="s">
        <v>253</v>
      </c>
      <c r="P6" s="27" t="s">
        <v>254</v>
      </c>
    </row>
    <row r="7" spans="1:16" ht="45" x14ac:dyDescent="0.25">
      <c r="A7" s="336"/>
      <c r="B7" s="40" t="s">
        <v>255</v>
      </c>
      <c r="C7" s="41" t="s">
        <v>256</v>
      </c>
      <c r="D7" s="153" t="s">
        <v>257</v>
      </c>
      <c r="E7" s="45" t="s">
        <v>237</v>
      </c>
      <c r="F7" s="45" t="s">
        <v>235</v>
      </c>
      <c r="G7" s="152"/>
      <c r="H7" s="143"/>
      <c r="I7" s="48" t="s">
        <v>258</v>
      </c>
      <c r="J7" s="57" t="s">
        <v>259</v>
      </c>
      <c r="K7" s="58" t="s">
        <v>260</v>
      </c>
      <c r="L7" s="59" t="s">
        <v>226</v>
      </c>
      <c r="M7" s="58" t="s">
        <v>261</v>
      </c>
      <c r="N7" s="69" t="s">
        <v>262</v>
      </c>
      <c r="O7" s="28" t="s">
        <v>263</v>
      </c>
      <c r="P7" s="71"/>
    </row>
    <row r="8" spans="1:16" ht="30" x14ac:dyDescent="0.25">
      <c r="A8" s="336"/>
      <c r="B8" s="40" t="s">
        <v>264</v>
      </c>
      <c r="C8" s="41" t="s">
        <v>265</v>
      </c>
      <c r="D8" s="153" t="s">
        <v>266</v>
      </c>
      <c r="E8" s="45" t="s">
        <v>222</v>
      </c>
      <c r="F8" s="45" t="s">
        <v>246</v>
      </c>
      <c r="G8" s="152"/>
      <c r="H8" s="144"/>
      <c r="I8" s="49" t="s">
        <v>267</v>
      </c>
      <c r="J8" s="57" t="s">
        <v>268</v>
      </c>
      <c r="K8" s="58" t="s">
        <v>260</v>
      </c>
      <c r="L8" s="59" t="s">
        <v>239</v>
      </c>
      <c r="M8" s="58" t="s">
        <v>260</v>
      </c>
      <c r="N8" s="69" t="s">
        <v>269</v>
      </c>
      <c r="O8" s="28" t="s">
        <v>270</v>
      </c>
      <c r="P8" s="71"/>
    </row>
    <row r="9" spans="1:16" ht="30" x14ac:dyDescent="0.25">
      <c r="A9" s="336"/>
      <c r="B9" s="40" t="s">
        <v>271</v>
      </c>
      <c r="C9" s="41" t="s">
        <v>272</v>
      </c>
      <c r="D9" s="153" t="s">
        <v>273</v>
      </c>
      <c r="E9" s="45" t="s">
        <v>235</v>
      </c>
      <c r="F9" s="45" t="s">
        <v>257</v>
      </c>
      <c r="G9" s="152"/>
      <c r="H9" s="144"/>
      <c r="I9" s="49" t="s">
        <v>274</v>
      </c>
      <c r="J9" s="57" t="s">
        <v>275</v>
      </c>
      <c r="K9" s="58" t="s">
        <v>260</v>
      </c>
      <c r="L9" s="59" t="s">
        <v>248</v>
      </c>
      <c r="M9" s="58" t="s">
        <v>260</v>
      </c>
      <c r="N9" s="69" t="s">
        <v>276</v>
      </c>
      <c r="O9" s="28" t="s">
        <v>277</v>
      </c>
      <c r="P9" s="71"/>
    </row>
    <row r="10" spans="1:16" ht="45" x14ac:dyDescent="0.25">
      <c r="A10" s="336"/>
      <c r="B10" s="40" t="s">
        <v>278</v>
      </c>
      <c r="C10" s="41" t="s">
        <v>279</v>
      </c>
      <c r="D10" s="153" t="s">
        <v>280</v>
      </c>
      <c r="E10" s="45" t="s">
        <v>246</v>
      </c>
      <c r="F10" s="45" t="s">
        <v>266</v>
      </c>
      <c r="G10" s="152"/>
      <c r="H10" s="144"/>
      <c r="I10" s="49" t="s">
        <v>281</v>
      </c>
      <c r="J10" s="57" t="s">
        <v>282</v>
      </c>
      <c r="K10" s="58" t="s">
        <v>260</v>
      </c>
      <c r="L10" s="59" t="s">
        <v>259</v>
      </c>
      <c r="M10" s="58" t="s">
        <v>260</v>
      </c>
      <c r="N10" s="69" t="s">
        <v>283</v>
      </c>
      <c r="O10" s="26"/>
      <c r="P10" s="71"/>
    </row>
    <row r="11" spans="1:16" ht="30" x14ac:dyDescent="0.25">
      <c r="A11" s="336"/>
      <c r="B11" s="40" t="s">
        <v>284</v>
      </c>
      <c r="C11" s="41" t="s">
        <v>285</v>
      </c>
      <c r="D11" s="153" t="s">
        <v>286</v>
      </c>
      <c r="E11" s="45" t="s">
        <v>257</v>
      </c>
      <c r="F11" s="45" t="s">
        <v>273</v>
      </c>
      <c r="G11" s="152"/>
      <c r="H11" s="144"/>
      <c r="I11" s="49" t="s">
        <v>287</v>
      </c>
      <c r="J11" s="57" t="s">
        <v>288</v>
      </c>
      <c r="K11" s="58" t="s">
        <v>260</v>
      </c>
      <c r="L11" s="59" t="s">
        <v>268</v>
      </c>
      <c r="M11" s="58" t="s">
        <v>260</v>
      </c>
      <c r="N11" s="69" t="s">
        <v>289</v>
      </c>
      <c r="O11" s="26"/>
      <c r="P11" s="71"/>
    </row>
    <row r="12" spans="1:16" ht="45" x14ac:dyDescent="0.25">
      <c r="A12" s="336"/>
      <c r="B12" s="40" t="s">
        <v>290</v>
      </c>
      <c r="C12" s="41" t="s">
        <v>291</v>
      </c>
      <c r="D12" s="153" t="s">
        <v>292</v>
      </c>
      <c r="E12" s="45" t="s">
        <v>266</v>
      </c>
      <c r="F12" s="45" t="s">
        <v>280</v>
      </c>
      <c r="G12" s="152"/>
      <c r="H12" s="145"/>
      <c r="I12" s="49" t="s">
        <v>293</v>
      </c>
      <c r="J12" s="57" t="s">
        <v>294</v>
      </c>
      <c r="K12" s="58" t="s">
        <v>260</v>
      </c>
      <c r="L12" s="59" t="s">
        <v>275</v>
      </c>
      <c r="M12" s="58" t="s">
        <v>260</v>
      </c>
      <c r="N12" s="69" t="s">
        <v>295</v>
      </c>
      <c r="O12" s="26"/>
      <c r="P12" s="71"/>
    </row>
    <row r="13" spans="1:16" ht="45" x14ac:dyDescent="0.25">
      <c r="A13" s="336"/>
      <c r="B13" s="40" t="s">
        <v>296</v>
      </c>
      <c r="C13" s="41" t="s">
        <v>297</v>
      </c>
      <c r="D13" s="153" t="s">
        <v>298</v>
      </c>
      <c r="E13" s="45" t="s">
        <v>273</v>
      </c>
      <c r="F13" s="45" t="s">
        <v>286</v>
      </c>
      <c r="G13" s="152"/>
      <c r="H13" s="145"/>
      <c r="I13" s="49" t="s">
        <v>299</v>
      </c>
      <c r="J13" s="57" t="s">
        <v>300</v>
      </c>
      <c r="K13" s="58" t="s">
        <v>260</v>
      </c>
      <c r="L13" s="59" t="s">
        <v>282</v>
      </c>
      <c r="M13" s="58" t="s">
        <v>260</v>
      </c>
      <c r="N13" s="69" t="s">
        <v>301</v>
      </c>
      <c r="O13" s="26"/>
      <c r="P13" s="71"/>
    </row>
    <row r="14" spans="1:16" ht="45" x14ac:dyDescent="0.25">
      <c r="A14" s="336"/>
      <c r="B14" s="40" t="s">
        <v>302</v>
      </c>
      <c r="C14" s="41" t="s">
        <v>303</v>
      </c>
      <c r="D14" s="153" t="s">
        <v>304</v>
      </c>
      <c r="E14" s="45" t="s">
        <v>280</v>
      </c>
      <c r="F14" s="45" t="s">
        <v>292</v>
      </c>
      <c r="G14" s="152"/>
      <c r="H14" s="144"/>
      <c r="I14" s="49"/>
      <c r="J14" s="57" t="s">
        <v>305</v>
      </c>
      <c r="K14" s="58" t="s">
        <v>260</v>
      </c>
      <c r="L14" s="59" t="s">
        <v>288</v>
      </c>
      <c r="M14" s="58" t="s">
        <v>260</v>
      </c>
      <c r="N14" s="69" t="s">
        <v>306</v>
      </c>
      <c r="O14" s="26"/>
      <c r="P14" s="71"/>
    </row>
    <row r="15" spans="1:16" ht="45" x14ac:dyDescent="0.25">
      <c r="A15" s="336"/>
      <c r="B15" s="40" t="s">
        <v>221</v>
      </c>
      <c r="C15" s="41" t="s">
        <v>307</v>
      </c>
      <c r="D15" s="153" t="s">
        <v>308</v>
      </c>
      <c r="E15" s="45" t="s">
        <v>286</v>
      </c>
      <c r="F15" s="45" t="s">
        <v>298</v>
      </c>
      <c r="G15" s="152"/>
      <c r="H15" s="144"/>
      <c r="I15" s="49"/>
      <c r="J15" s="57" t="s">
        <v>309</v>
      </c>
      <c r="K15" s="58" t="s">
        <v>260</v>
      </c>
      <c r="L15" s="59" t="s">
        <v>294</v>
      </c>
      <c r="M15" s="58" t="s">
        <v>260</v>
      </c>
      <c r="N15" s="69" t="s">
        <v>310</v>
      </c>
      <c r="O15" s="26"/>
      <c r="P15" s="71"/>
    </row>
    <row r="16" spans="1:16" ht="30" x14ac:dyDescent="0.25">
      <c r="A16" s="336"/>
      <c r="B16" s="40" t="s">
        <v>234</v>
      </c>
      <c r="C16" s="41" t="s">
        <v>311</v>
      </c>
      <c r="D16" s="153" t="s">
        <v>312</v>
      </c>
      <c r="E16" s="45" t="s">
        <v>292</v>
      </c>
      <c r="F16" s="45" t="s">
        <v>304</v>
      </c>
      <c r="G16" s="152"/>
      <c r="H16" s="144"/>
      <c r="I16" s="49"/>
      <c r="J16" s="57" t="s">
        <v>250</v>
      </c>
      <c r="K16" s="58" t="s">
        <v>260</v>
      </c>
      <c r="L16" s="59" t="s">
        <v>300</v>
      </c>
      <c r="M16" s="58" t="s">
        <v>260</v>
      </c>
      <c r="N16" s="69"/>
      <c r="O16" s="26"/>
      <c r="P16" s="71"/>
    </row>
    <row r="17" spans="1:16" ht="30" x14ac:dyDescent="0.25">
      <c r="A17" s="336"/>
      <c r="B17" s="40" t="s">
        <v>245</v>
      </c>
      <c r="C17" s="41" t="s">
        <v>313</v>
      </c>
      <c r="D17" s="34" t="s">
        <v>314</v>
      </c>
      <c r="E17" s="35" t="s">
        <v>298</v>
      </c>
      <c r="F17" s="35" t="s">
        <v>308</v>
      </c>
      <c r="G17" s="152"/>
      <c r="H17" s="144"/>
      <c r="I17" s="49"/>
      <c r="J17" s="57" t="s">
        <v>261</v>
      </c>
      <c r="K17" s="58" t="s">
        <v>260</v>
      </c>
      <c r="L17" s="59" t="s">
        <v>305</v>
      </c>
      <c r="M17" s="58" t="s">
        <v>260</v>
      </c>
      <c r="N17" s="69"/>
      <c r="O17" s="26"/>
      <c r="P17" s="71"/>
    </row>
    <row r="18" spans="1:16" ht="30" x14ac:dyDescent="0.25">
      <c r="A18" s="336"/>
      <c r="B18" s="40" t="s">
        <v>256</v>
      </c>
      <c r="C18" s="41" t="s">
        <v>315</v>
      </c>
      <c r="D18" s="34" t="s">
        <v>316</v>
      </c>
      <c r="E18" s="35" t="s">
        <v>304</v>
      </c>
      <c r="F18" s="35" t="s">
        <v>312</v>
      </c>
      <c r="G18" s="152"/>
      <c r="H18" s="144"/>
      <c r="I18" s="49"/>
      <c r="J18" s="57" t="s">
        <v>317</v>
      </c>
      <c r="K18" s="58" t="s">
        <v>260</v>
      </c>
      <c r="L18" s="59" t="s">
        <v>309</v>
      </c>
      <c r="M18" s="58" t="s">
        <v>260</v>
      </c>
      <c r="N18" s="69"/>
      <c r="O18" s="26"/>
      <c r="P18" s="71"/>
    </row>
    <row r="19" spans="1:16" ht="45" x14ac:dyDescent="0.25">
      <c r="A19" s="336"/>
      <c r="B19" s="40" t="s">
        <v>265</v>
      </c>
      <c r="C19" s="41" t="s">
        <v>318</v>
      </c>
      <c r="D19" s="34" t="s">
        <v>319</v>
      </c>
      <c r="E19" s="35" t="s">
        <v>308</v>
      </c>
      <c r="F19" s="35" t="s">
        <v>314</v>
      </c>
      <c r="G19" s="152"/>
      <c r="H19" s="144"/>
      <c r="I19" s="49"/>
      <c r="J19" s="57" t="s">
        <v>320</v>
      </c>
      <c r="K19" s="58" t="s">
        <v>260</v>
      </c>
      <c r="L19" s="59" t="s">
        <v>250</v>
      </c>
      <c r="M19" s="58" t="s">
        <v>260</v>
      </c>
      <c r="N19" s="69"/>
      <c r="O19" s="26"/>
      <c r="P19" s="71"/>
    </row>
    <row r="20" spans="1:16" ht="45" x14ac:dyDescent="0.25">
      <c r="A20" s="336"/>
      <c r="B20" s="40" t="s">
        <v>272</v>
      </c>
      <c r="C20" s="41" t="s">
        <v>321</v>
      </c>
      <c r="D20" s="34"/>
      <c r="E20" s="35" t="s">
        <v>312</v>
      </c>
      <c r="F20" s="35" t="s">
        <v>316</v>
      </c>
      <c r="G20" s="152"/>
      <c r="H20" s="144"/>
      <c r="I20" s="49"/>
      <c r="J20" s="57" t="s">
        <v>322</v>
      </c>
      <c r="K20" s="58" t="s">
        <v>260</v>
      </c>
      <c r="L20" s="59" t="s">
        <v>261</v>
      </c>
      <c r="M20" s="58" t="s">
        <v>260</v>
      </c>
      <c r="N20" s="69"/>
      <c r="O20" s="26"/>
      <c r="P20" s="71"/>
    </row>
    <row r="21" spans="1:16" ht="45" x14ac:dyDescent="0.25">
      <c r="A21" s="336"/>
      <c r="B21" s="40" t="s">
        <v>279</v>
      </c>
      <c r="C21" s="41" t="s">
        <v>323</v>
      </c>
      <c r="D21" s="34"/>
      <c r="E21" s="35" t="s">
        <v>314</v>
      </c>
      <c r="F21" s="35" t="s">
        <v>319</v>
      </c>
      <c r="G21" s="152"/>
      <c r="H21" s="144"/>
      <c r="I21" s="49"/>
      <c r="J21" s="57" t="s">
        <v>324</v>
      </c>
      <c r="K21" s="58" t="s">
        <v>260</v>
      </c>
      <c r="L21" s="59" t="s">
        <v>317</v>
      </c>
      <c r="M21" s="58" t="s">
        <v>260</v>
      </c>
      <c r="N21" s="69"/>
      <c r="O21" s="26"/>
      <c r="P21" s="71"/>
    </row>
    <row r="22" spans="1:16" ht="30" x14ac:dyDescent="0.25">
      <c r="A22" s="336"/>
      <c r="B22" s="40" t="s">
        <v>285</v>
      </c>
      <c r="C22" s="41"/>
      <c r="D22" s="34"/>
      <c r="E22" s="35" t="s">
        <v>316</v>
      </c>
      <c r="F22" s="35"/>
      <c r="G22" s="152"/>
      <c r="H22" s="144"/>
      <c r="I22" s="49"/>
      <c r="J22" s="57" t="s">
        <v>325</v>
      </c>
      <c r="K22" s="58" t="s">
        <v>260</v>
      </c>
      <c r="L22" s="59" t="s">
        <v>320</v>
      </c>
      <c r="M22" s="58" t="s">
        <v>260</v>
      </c>
      <c r="N22" s="69"/>
      <c r="O22" s="26"/>
      <c r="P22" s="71"/>
    </row>
    <row r="23" spans="1:16" ht="45" x14ac:dyDescent="0.25">
      <c r="A23" s="336"/>
      <c r="B23" s="40" t="s">
        <v>291</v>
      </c>
      <c r="C23" s="41"/>
      <c r="D23" s="34"/>
      <c r="E23" s="35" t="s">
        <v>319</v>
      </c>
      <c r="F23" s="35"/>
      <c r="G23" s="152"/>
      <c r="H23" s="144"/>
      <c r="I23" s="49"/>
      <c r="J23" s="57" t="s">
        <v>326</v>
      </c>
      <c r="K23" s="58" t="s">
        <v>260</v>
      </c>
      <c r="L23" s="59" t="s">
        <v>322</v>
      </c>
      <c r="M23" s="58" t="s">
        <v>260</v>
      </c>
      <c r="N23" s="69"/>
      <c r="O23" s="26"/>
      <c r="P23" s="71"/>
    </row>
    <row r="24" spans="1:16" ht="30" x14ac:dyDescent="0.25">
      <c r="A24" s="336"/>
      <c r="B24" s="40" t="s">
        <v>297</v>
      </c>
      <c r="C24" s="41"/>
      <c r="D24" s="34"/>
      <c r="E24" s="35"/>
      <c r="F24" s="35"/>
      <c r="G24" s="152"/>
      <c r="H24" s="144"/>
      <c r="I24" s="49"/>
      <c r="J24" s="57" t="s">
        <v>327</v>
      </c>
      <c r="K24" s="58" t="s">
        <v>260</v>
      </c>
      <c r="L24" s="59" t="s">
        <v>324</v>
      </c>
      <c r="M24" s="58" t="s">
        <v>260</v>
      </c>
      <c r="N24" s="69"/>
      <c r="O24" s="26"/>
      <c r="P24" s="71"/>
    </row>
    <row r="25" spans="1:16" ht="45" x14ac:dyDescent="0.25">
      <c r="A25" s="336"/>
      <c r="B25" s="40" t="s">
        <v>303</v>
      </c>
      <c r="C25" s="41"/>
      <c r="D25" s="34"/>
      <c r="E25" s="35"/>
      <c r="F25" s="35"/>
      <c r="G25" s="152"/>
      <c r="H25" s="144"/>
      <c r="I25" s="49"/>
      <c r="J25" s="57" t="s">
        <v>328</v>
      </c>
      <c r="K25" s="58" t="s">
        <v>260</v>
      </c>
      <c r="L25" s="59" t="s">
        <v>325</v>
      </c>
      <c r="M25" s="58" t="s">
        <v>260</v>
      </c>
      <c r="N25" s="69"/>
      <c r="O25" s="26"/>
      <c r="P25" s="71"/>
    </row>
    <row r="26" spans="1:16" ht="30" x14ac:dyDescent="0.25">
      <c r="A26" s="336"/>
      <c r="B26" s="40" t="s">
        <v>307</v>
      </c>
      <c r="C26" s="41"/>
      <c r="D26" s="34"/>
      <c r="E26" s="35"/>
      <c r="F26" s="35"/>
      <c r="G26" s="152"/>
      <c r="H26" s="144"/>
      <c r="I26" s="49"/>
      <c r="J26" s="57"/>
      <c r="K26" s="58" t="s">
        <v>260</v>
      </c>
      <c r="L26" s="59" t="s">
        <v>326</v>
      </c>
      <c r="M26" s="58" t="s">
        <v>260</v>
      </c>
      <c r="N26" s="69"/>
      <c r="O26" s="26"/>
      <c r="P26" s="71"/>
    </row>
    <row r="27" spans="1:16" ht="30" x14ac:dyDescent="0.25">
      <c r="A27" s="336"/>
      <c r="B27" s="40" t="s">
        <v>311</v>
      </c>
      <c r="C27" s="41"/>
      <c r="D27" s="34"/>
      <c r="E27" s="35"/>
      <c r="F27" s="35"/>
      <c r="G27" s="152"/>
      <c r="H27" s="144"/>
      <c r="I27" s="49"/>
      <c r="J27" s="61"/>
      <c r="K27" s="62"/>
      <c r="L27" s="59" t="s">
        <v>327</v>
      </c>
      <c r="M27" s="62"/>
      <c r="N27" s="69"/>
      <c r="O27" s="26"/>
      <c r="P27" s="71"/>
    </row>
    <row r="28" spans="1:16" ht="30" x14ac:dyDescent="0.25">
      <c r="A28" s="336"/>
      <c r="B28" s="40" t="s">
        <v>313</v>
      </c>
      <c r="C28" s="41"/>
      <c r="D28" s="34"/>
      <c r="E28" s="35"/>
      <c r="F28" s="35"/>
      <c r="G28" s="152"/>
      <c r="H28" s="144"/>
      <c r="I28" s="49"/>
      <c r="J28" s="61"/>
      <c r="K28" s="62"/>
      <c r="L28" s="59" t="s">
        <v>328</v>
      </c>
      <c r="M28" s="62"/>
      <c r="N28" s="69"/>
      <c r="O28" s="26"/>
      <c r="P28" s="71"/>
    </row>
    <row r="29" spans="1:16" ht="45" x14ac:dyDescent="0.25">
      <c r="A29" s="336"/>
      <c r="B29" s="40" t="s">
        <v>315</v>
      </c>
      <c r="C29" s="41"/>
      <c r="D29" s="34"/>
      <c r="E29" s="35"/>
      <c r="F29" s="35"/>
      <c r="G29" s="152"/>
      <c r="H29" s="144"/>
      <c r="I29" s="49"/>
      <c r="J29" s="61"/>
      <c r="K29" s="62"/>
      <c r="L29" s="59" t="s">
        <v>329</v>
      </c>
      <c r="M29" s="62"/>
      <c r="N29" s="69"/>
      <c r="O29" s="26"/>
      <c r="P29" s="71"/>
    </row>
    <row r="30" spans="1:16" ht="45" x14ac:dyDescent="0.25">
      <c r="A30" s="336"/>
      <c r="B30" s="40" t="s">
        <v>318</v>
      </c>
      <c r="C30" s="41"/>
      <c r="D30" s="34"/>
      <c r="E30" s="35"/>
      <c r="F30" s="35"/>
      <c r="G30" s="152"/>
      <c r="H30" s="144"/>
      <c r="I30" s="49"/>
      <c r="J30" s="61"/>
      <c r="K30" s="62"/>
      <c r="L30" s="59" t="s">
        <v>330</v>
      </c>
      <c r="M30" s="62"/>
      <c r="N30" s="69"/>
      <c r="O30" s="26"/>
      <c r="P30" s="71"/>
    </row>
    <row r="31" spans="1:16" ht="60" x14ac:dyDescent="0.25">
      <c r="A31" s="336"/>
      <c r="B31" s="40" t="s">
        <v>321</v>
      </c>
      <c r="C31" s="41"/>
      <c r="D31" s="34"/>
      <c r="E31" s="35"/>
      <c r="F31" s="35"/>
      <c r="G31" s="152"/>
      <c r="H31" s="144"/>
      <c r="I31" s="49"/>
      <c r="J31" s="61"/>
      <c r="K31" s="62"/>
      <c r="L31" s="59" t="s">
        <v>331</v>
      </c>
      <c r="M31" s="62"/>
      <c r="N31" s="69"/>
      <c r="O31" s="26"/>
      <c r="P31" s="71"/>
    </row>
    <row r="32" spans="1:16" ht="15" customHeight="1" x14ac:dyDescent="0.25">
      <c r="A32" s="336"/>
      <c r="B32" s="40" t="s">
        <v>332</v>
      </c>
      <c r="C32" s="41"/>
      <c r="D32" s="34"/>
      <c r="E32" s="128"/>
      <c r="F32" s="128"/>
      <c r="G32" s="152"/>
      <c r="H32" s="144"/>
      <c r="I32" s="49"/>
      <c r="J32" s="61"/>
      <c r="K32" s="62"/>
      <c r="L32" s="62"/>
      <c r="M32" s="62"/>
      <c r="N32" s="69"/>
      <c r="O32" s="26"/>
      <c r="P32" s="71"/>
    </row>
    <row r="33" spans="1:16" x14ac:dyDescent="0.25">
      <c r="A33" s="336"/>
      <c r="B33" s="40"/>
      <c r="C33" s="41"/>
      <c r="D33" s="34"/>
      <c r="E33" s="128"/>
      <c r="F33" s="128"/>
      <c r="G33" s="152"/>
      <c r="H33" s="144"/>
      <c r="I33" s="49"/>
      <c r="J33" s="61"/>
      <c r="K33" s="62"/>
      <c r="L33" s="62"/>
      <c r="M33" s="62"/>
      <c r="N33" s="69"/>
      <c r="O33" s="26"/>
      <c r="P33" s="71"/>
    </row>
    <row r="34" spans="1:16" ht="15.75" thickBot="1" x14ac:dyDescent="0.3">
      <c r="A34" s="336"/>
      <c r="B34" s="42"/>
      <c r="C34" s="43"/>
      <c r="D34" s="36"/>
      <c r="E34" s="129"/>
      <c r="F34" s="129"/>
      <c r="G34" s="154"/>
      <c r="H34" s="146"/>
      <c r="I34" s="50"/>
      <c r="J34" s="63"/>
      <c r="K34" s="64"/>
      <c r="L34" s="64"/>
      <c r="M34" s="65"/>
      <c r="N34" s="70"/>
      <c r="O34" s="29"/>
      <c r="P34" s="72"/>
    </row>
    <row r="35" spans="1:16" ht="15.75" thickBot="1" x14ac:dyDescent="0.3">
      <c r="A35" s="74"/>
    </row>
    <row r="36" spans="1:16" ht="20.25" thickBot="1" x14ac:dyDescent="0.3">
      <c r="B36" s="347" t="s">
        <v>206</v>
      </c>
      <c r="C36" s="348"/>
      <c r="D36" s="348"/>
      <c r="E36" s="348"/>
      <c r="F36" s="348"/>
      <c r="G36" s="349"/>
      <c r="H36" s="132"/>
      <c r="I36" s="132"/>
    </row>
    <row r="37" spans="1:16" ht="30" x14ac:dyDescent="0.25">
      <c r="A37" s="133"/>
      <c r="B37" s="139" t="s">
        <v>333</v>
      </c>
      <c r="C37" s="140" t="s">
        <v>334</v>
      </c>
      <c r="D37" s="140" t="s">
        <v>335</v>
      </c>
      <c r="E37" s="140" t="s">
        <v>336</v>
      </c>
      <c r="F37" s="140" t="s">
        <v>337</v>
      </c>
      <c r="G37" s="141" t="s">
        <v>205</v>
      </c>
    </row>
    <row r="38" spans="1:16" ht="60" customHeight="1" x14ac:dyDescent="0.25">
      <c r="A38" s="134"/>
      <c r="B38" s="84" t="s">
        <v>207</v>
      </c>
      <c r="C38" s="85" t="s">
        <v>671</v>
      </c>
      <c r="D38" s="85" t="s">
        <v>211</v>
      </c>
      <c r="E38" s="82" t="s">
        <v>213</v>
      </c>
      <c r="F38" s="85" t="s">
        <v>217</v>
      </c>
      <c r="G38" s="86" t="s">
        <v>218</v>
      </c>
    </row>
    <row r="39" spans="1:16" ht="67.5" customHeight="1" x14ac:dyDescent="0.25">
      <c r="A39" s="134"/>
      <c r="B39" s="75" t="s">
        <v>208</v>
      </c>
      <c r="C39" s="85" t="s">
        <v>209</v>
      </c>
      <c r="D39" s="76" t="s">
        <v>212</v>
      </c>
      <c r="E39" s="77" t="s">
        <v>214</v>
      </c>
      <c r="F39" s="76"/>
      <c r="G39" s="78" t="s">
        <v>339</v>
      </c>
      <c r="K39" s="337"/>
      <c r="L39" s="337"/>
      <c r="M39" s="337"/>
      <c r="N39" s="337"/>
    </row>
    <row r="40" spans="1:16" ht="30" x14ac:dyDescent="0.25">
      <c r="A40" s="134"/>
      <c r="B40" s="75"/>
      <c r="C40" s="76" t="s">
        <v>210</v>
      </c>
      <c r="D40" s="76"/>
      <c r="E40" s="77" t="s">
        <v>216</v>
      </c>
      <c r="F40" s="76"/>
      <c r="G40" s="78"/>
    </row>
    <row r="41" spans="1:16" ht="80.25" customHeight="1" thickBot="1" x14ac:dyDescent="0.3">
      <c r="A41" s="134"/>
      <c r="B41" s="79"/>
      <c r="C41" s="137" t="s">
        <v>667</v>
      </c>
      <c r="D41" s="80"/>
      <c r="E41" s="83" t="s">
        <v>215</v>
      </c>
      <c r="F41" s="80"/>
      <c r="G41" s="81"/>
    </row>
    <row r="42" spans="1:16" x14ac:dyDescent="0.25">
      <c r="C42" s="138"/>
    </row>
    <row r="51" spans="3:6" x14ac:dyDescent="0.25">
      <c r="C51" s="87"/>
      <c r="D51" s="24"/>
      <c r="E51" s="24"/>
      <c r="F51" s="24"/>
    </row>
    <row r="52" spans="3:6" x14ac:dyDescent="0.25">
      <c r="C52" s="87"/>
      <c r="D52" s="24"/>
      <c r="E52" s="24"/>
      <c r="F52" s="24"/>
    </row>
  </sheetData>
  <sheetProtection algorithmName="SHA-512" hashValue="TMTeL972hIiZ/5Gl/VNvBr/OGAcv178UTEFsiUahe0P8l1YGbkad4nlkRz3njAqGq+Na1nIl+XL95i9pZlF99w==" saltValue="CSl/DsXnb8PeaC1af4qv9A==" spinCount="100000" sheet="1" objects="1" scenarios="1"/>
  <mergeCells count="9">
    <mergeCell ref="A1:P1"/>
    <mergeCell ref="O2:P2"/>
    <mergeCell ref="A4:A34"/>
    <mergeCell ref="K39:N39"/>
    <mergeCell ref="B2:C2"/>
    <mergeCell ref="D2:G2"/>
    <mergeCell ref="H2:I2"/>
    <mergeCell ref="J2:M2"/>
    <mergeCell ref="B36:G36"/>
  </mergeCells>
  <conditionalFormatting sqref="I10:I11">
    <cfRule type="duplicateValues" dxfId="0" priority="1"/>
  </conditionalFormatting>
  <dataValidations count="2">
    <dataValidation type="list" allowBlank="1" showInputMessage="1" showErrorMessage="1" sqref="D46:F46" xr:uid="{00000000-0002-0000-0600-000000000000}">
      <formula1>$B$3:$P$3</formula1>
    </dataValidation>
    <dataValidation type="list" allowBlank="1" showInputMessage="1" showErrorMessage="1" sqref="D51:F51 D45:F45" xr:uid="{00000000-0002-0000-0600-000001000000}">
      <formula1>$B$37:$G$37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4"/>
  <sheetViews>
    <sheetView workbookViewId="0">
      <selection sqref="A1:F1"/>
    </sheetView>
  </sheetViews>
  <sheetFormatPr defaultColWidth="0" defaultRowHeight="15.75" x14ac:dyDescent="0.25"/>
  <cols>
    <col min="1" max="1" width="31.85546875" style="105" customWidth="1"/>
    <col min="2" max="3" width="31" style="105" customWidth="1"/>
    <col min="4" max="4" width="31.85546875" style="105" customWidth="1"/>
    <col min="5" max="5" width="31" style="105" customWidth="1"/>
    <col min="6" max="6" width="31.85546875" style="105" customWidth="1"/>
    <col min="7" max="7" width="0" style="92" hidden="1" customWidth="1"/>
    <col min="8" max="16384" width="0" style="92" hidden="1"/>
  </cols>
  <sheetData>
    <row r="1" spans="1:6" ht="29.25" customHeight="1" x14ac:dyDescent="0.25">
      <c r="A1" s="350" t="s">
        <v>587</v>
      </c>
      <c r="B1" s="350"/>
      <c r="C1" s="350"/>
      <c r="D1" s="350"/>
      <c r="E1" s="350"/>
      <c r="F1" s="350"/>
    </row>
    <row r="2" spans="1:6" x14ac:dyDescent="0.25">
      <c r="A2" s="102" t="s">
        <v>121</v>
      </c>
      <c r="B2" s="102" t="s">
        <v>193</v>
      </c>
      <c r="C2" s="102" t="s">
        <v>190</v>
      </c>
      <c r="D2" s="103" t="s">
        <v>142</v>
      </c>
      <c r="E2" s="102" t="s">
        <v>199</v>
      </c>
      <c r="F2" s="102" t="s">
        <v>115</v>
      </c>
    </row>
    <row r="3" spans="1:6" ht="31.5" x14ac:dyDescent="0.25">
      <c r="A3" s="93" t="s">
        <v>342</v>
      </c>
      <c r="B3" s="93" t="s">
        <v>194</v>
      </c>
      <c r="C3" s="93" t="s">
        <v>191</v>
      </c>
      <c r="D3" s="96" t="s">
        <v>403</v>
      </c>
      <c r="E3" s="93" t="s">
        <v>536</v>
      </c>
      <c r="F3" s="104" t="s">
        <v>116</v>
      </c>
    </row>
    <row r="4" spans="1:6" ht="33.75" x14ac:dyDescent="0.25">
      <c r="A4" s="93" t="s">
        <v>343</v>
      </c>
      <c r="B4" s="93" t="s">
        <v>195</v>
      </c>
      <c r="C4" s="93" t="s">
        <v>476</v>
      </c>
      <c r="D4" s="96" t="s">
        <v>404</v>
      </c>
      <c r="E4" s="93" t="s">
        <v>537</v>
      </c>
      <c r="F4" s="104" t="s">
        <v>117</v>
      </c>
    </row>
    <row r="5" spans="1:6" ht="33.75" x14ac:dyDescent="0.25">
      <c r="A5" s="93" t="s">
        <v>344</v>
      </c>
      <c r="B5" s="93" t="s">
        <v>494</v>
      </c>
      <c r="C5" s="93" t="s">
        <v>477</v>
      </c>
      <c r="D5" s="96" t="s">
        <v>405</v>
      </c>
      <c r="E5" s="93" t="s">
        <v>538</v>
      </c>
      <c r="F5" s="104" t="s">
        <v>118</v>
      </c>
    </row>
    <row r="6" spans="1:6" ht="33.75" x14ac:dyDescent="0.25">
      <c r="A6" s="93" t="s">
        <v>345</v>
      </c>
      <c r="B6" s="93" t="s">
        <v>495</v>
      </c>
      <c r="C6" s="93" t="s">
        <v>478</v>
      </c>
      <c r="D6" s="96" t="s">
        <v>406</v>
      </c>
      <c r="E6" s="93" t="s">
        <v>539</v>
      </c>
      <c r="F6" s="104" t="s">
        <v>119</v>
      </c>
    </row>
    <row r="7" spans="1:6" ht="33.75" x14ac:dyDescent="0.25">
      <c r="A7" s="93" t="s">
        <v>346</v>
      </c>
      <c r="B7" s="93" t="s">
        <v>196</v>
      </c>
      <c r="C7" s="93" t="s">
        <v>479</v>
      </c>
      <c r="D7" s="96" t="s">
        <v>407</v>
      </c>
      <c r="E7" s="93" t="s">
        <v>540</v>
      </c>
      <c r="F7" s="104" t="s">
        <v>120</v>
      </c>
    </row>
    <row r="8" spans="1:6" ht="33.75" x14ac:dyDescent="0.25">
      <c r="A8" s="93" t="s">
        <v>347</v>
      </c>
      <c r="B8" s="93" t="s">
        <v>496</v>
      </c>
      <c r="C8" s="93" t="s">
        <v>480</v>
      </c>
      <c r="D8" s="96" t="s">
        <v>408</v>
      </c>
      <c r="E8" s="93" t="s">
        <v>541</v>
      </c>
    </row>
    <row r="9" spans="1:6" ht="33.75" x14ac:dyDescent="0.25">
      <c r="A9" s="93" t="s">
        <v>348</v>
      </c>
      <c r="B9" s="93" t="s">
        <v>497</v>
      </c>
      <c r="C9" s="93" t="s">
        <v>481</v>
      </c>
      <c r="D9" s="96" t="s">
        <v>409</v>
      </c>
      <c r="E9" s="93" t="s">
        <v>542</v>
      </c>
    </row>
    <row r="10" spans="1:6" ht="49.5" x14ac:dyDescent="0.25">
      <c r="A10" s="93" t="s">
        <v>349</v>
      </c>
      <c r="B10" s="93" t="s">
        <v>498</v>
      </c>
      <c r="C10" s="93" t="s">
        <v>482</v>
      </c>
      <c r="D10" s="96" t="s">
        <v>410</v>
      </c>
      <c r="E10" s="93" t="s">
        <v>543</v>
      </c>
    </row>
    <row r="11" spans="1:6" s="94" customFormat="1" ht="49.5" x14ac:dyDescent="0.25">
      <c r="A11" s="93" t="s">
        <v>122</v>
      </c>
      <c r="B11" s="93" t="s">
        <v>499</v>
      </c>
      <c r="C11" s="93" t="s">
        <v>483</v>
      </c>
      <c r="D11" s="97" t="s">
        <v>143</v>
      </c>
      <c r="E11" s="93" t="s">
        <v>544</v>
      </c>
      <c r="F11" s="106"/>
    </row>
    <row r="12" spans="1:6" ht="33.75" x14ac:dyDescent="0.25">
      <c r="A12" s="93" t="s">
        <v>350</v>
      </c>
      <c r="B12" s="93" t="s">
        <v>500</v>
      </c>
      <c r="C12" s="93" t="s">
        <v>192</v>
      </c>
      <c r="D12" s="96" t="s">
        <v>411</v>
      </c>
      <c r="E12" s="93" t="s">
        <v>488</v>
      </c>
    </row>
    <row r="13" spans="1:6" ht="33.75" x14ac:dyDescent="0.25">
      <c r="A13" s="93" t="s">
        <v>351</v>
      </c>
      <c r="B13" s="93" t="s">
        <v>501</v>
      </c>
      <c r="C13" s="93" t="s">
        <v>135</v>
      </c>
      <c r="D13" s="96" t="s">
        <v>412</v>
      </c>
      <c r="E13" s="93" t="s">
        <v>120</v>
      </c>
    </row>
    <row r="14" spans="1:6" ht="31.5" x14ac:dyDescent="0.25">
      <c r="A14" s="93" t="s">
        <v>352</v>
      </c>
      <c r="B14" s="93" t="s">
        <v>502</v>
      </c>
      <c r="C14" s="93" t="s">
        <v>136</v>
      </c>
      <c r="D14" s="98" t="s">
        <v>144</v>
      </c>
      <c r="E14" s="93" t="s">
        <v>398</v>
      </c>
    </row>
    <row r="15" spans="1:6" ht="49.5" x14ac:dyDescent="0.25">
      <c r="A15" s="93" t="s">
        <v>353</v>
      </c>
      <c r="B15" s="93" t="s">
        <v>503</v>
      </c>
      <c r="C15" s="93" t="s">
        <v>484</v>
      </c>
      <c r="D15" s="96" t="s">
        <v>145</v>
      </c>
      <c r="E15" s="93" t="s">
        <v>402</v>
      </c>
    </row>
    <row r="16" spans="1:6" ht="33.75" x14ac:dyDescent="0.25">
      <c r="A16" s="93" t="s">
        <v>354</v>
      </c>
      <c r="B16" s="93" t="s">
        <v>504</v>
      </c>
      <c r="C16" s="93" t="s">
        <v>485</v>
      </c>
      <c r="D16" s="96" t="s">
        <v>146</v>
      </c>
      <c r="E16" s="93" t="s">
        <v>545</v>
      </c>
    </row>
    <row r="17" spans="1:6" ht="47.25" x14ac:dyDescent="0.25">
      <c r="A17" s="93" t="s">
        <v>123</v>
      </c>
      <c r="B17" s="93" t="s">
        <v>505</v>
      </c>
      <c r="C17" s="93" t="s">
        <v>486</v>
      </c>
      <c r="D17" s="96" t="s">
        <v>147</v>
      </c>
      <c r="E17" s="93" t="s">
        <v>546</v>
      </c>
    </row>
    <row r="18" spans="1:6" ht="47.25" x14ac:dyDescent="0.25">
      <c r="A18" s="93" t="s">
        <v>122</v>
      </c>
      <c r="B18" s="93" t="s">
        <v>506</v>
      </c>
      <c r="C18" s="93" t="s">
        <v>487</v>
      </c>
      <c r="D18" s="96" t="s">
        <v>413</v>
      </c>
      <c r="E18" s="93" t="s">
        <v>547</v>
      </c>
    </row>
    <row r="19" spans="1:6" ht="33.75" x14ac:dyDescent="0.25">
      <c r="A19" s="93" t="s">
        <v>124</v>
      </c>
      <c r="B19" s="93" t="s">
        <v>507</v>
      </c>
      <c r="C19" s="93" t="s">
        <v>488</v>
      </c>
      <c r="D19" s="96" t="s">
        <v>414</v>
      </c>
      <c r="E19" s="93" t="s">
        <v>548</v>
      </c>
    </row>
    <row r="20" spans="1:6" ht="49.5" x14ac:dyDescent="0.25">
      <c r="A20" s="93" t="s">
        <v>125</v>
      </c>
      <c r="B20" s="93" t="s">
        <v>508</v>
      </c>
      <c r="C20" s="93" t="s">
        <v>489</v>
      </c>
      <c r="D20" s="96" t="s">
        <v>148</v>
      </c>
      <c r="E20" s="93" t="s">
        <v>549</v>
      </c>
    </row>
    <row r="21" spans="1:6" ht="65.25" x14ac:dyDescent="0.25">
      <c r="A21" s="93" t="s">
        <v>355</v>
      </c>
      <c r="B21" s="93" t="s">
        <v>509</v>
      </c>
      <c r="C21" s="93" t="s">
        <v>490</v>
      </c>
      <c r="D21" s="96" t="s">
        <v>149</v>
      </c>
      <c r="E21" s="93" t="s">
        <v>550</v>
      </c>
    </row>
    <row r="22" spans="1:6" ht="33.75" x14ac:dyDescent="0.25">
      <c r="A22" s="93" t="s">
        <v>124</v>
      </c>
      <c r="B22" s="93" t="s">
        <v>510</v>
      </c>
      <c r="C22" s="93" t="s">
        <v>491</v>
      </c>
      <c r="D22" s="96" t="s">
        <v>415</v>
      </c>
      <c r="E22" s="93" t="s">
        <v>551</v>
      </c>
    </row>
    <row r="23" spans="1:6" ht="33.75" x14ac:dyDescent="0.25">
      <c r="A23" s="93" t="s">
        <v>126</v>
      </c>
      <c r="B23" s="93" t="s">
        <v>511</v>
      </c>
      <c r="C23" s="93" t="s">
        <v>492</v>
      </c>
      <c r="D23" s="96" t="s">
        <v>416</v>
      </c>
      <c r="E23" s="93" t="s">
        <v>552</v>
      </c>
    </row>
    <row r="24" spans="1:6" ht="33.75" x14ac:dyDescent="0.25">
      <c r="A24" s="93" t="s">
        <v>127</v>
      </c>
      <c r="B24" s="93" t="s">
        <v>512</v>
      </c>
      <c r="C24" s="93" t="s">
        <v>398</v>
      </c>
      <c r="D24" s="96" t="s">
        <v>417</v>
      </c>
      <c r="E24" s="93" t="s">
        <v>553</v>
      </c>
    </row>
    <row r="25" spans="1:6" s="95" customFormat="1" ht="47.25" x14ac:dyDescent="0.25">
      <c r="A25" s="93" t="s">
        <v>128</v>
      </c>
      <c r="B25" s="93" t="s">
        <v>513</v>
      </c>
      <c r="C25" s="93" t="s">
        <v>400</v>
      </c>
      <c r="D25" s="96" t="s">
        <v>418</v>
      </c>
      <c r="E25" s="93" t="s">
        <v>538</v>
      </c>
      <c r="F25" s="107"/>
    </row>
    <row r="26" spans="1:6" s="94" customFormat="1" ht="33.75" x14ac:dyDescent="0.25">
      <c r="A26" s="93" t="s">
        <v>356</v>
      </c>
      <c r="B26" s="93" t="s">
        <v>514</v>
      </c>
      <c r="C26" s="93" t="s">
        <v>493</v>
      </c>
      <c r="D26" s="97" t="s">
        <v>150</v>
      </c>
      <c r="E26" s="93" t="s">
        <v>554</v>
      </c>
      <c r="F26" s="106"/>
    </row>
    <row r="27" spans="1:6" ht="33.75" x14ac:dyDescent="0.25">
      <c r="A27" s="93" t="s">
        <v>357</v>
      </c>
      <c r="B27" s="93" t="s">
        <v>515</v>
      </c>
      <c r="C27" s="93" t="s">
        <v>401</v>
      </c>
      <c r="D27" s="96" t="s">
        <v>151</v>
      </c>
      <c r="E27" s="93" t="s">
        <v>555</v>
      </c>
    </row>
    <row r="28" spans="1:6" ht="47.25" x14ac:dyDescent="0.25">
      <c r="A28" s="93" t="s">
        <v>129</v>
      </c>
      <c r="B28" s="93" t="s">
        <v>516</v>
      </c>
      <c r="C28" s="93" t="s">
        <v>380</v>
      </c>
      <c r="D28" s="96" t="s">
        <v>152</v>
      </c>
      <c r="E28" s="93" t="s">
        <v>556</v>
      </c>
    </row>
    <row r="29" spans="1:6" ht="49.5" x14ac:dyDescent="0.25">
      <c r="A29" s="93" t="s">
        <v>130</v>
      </c>
      <c r="B29" s="93" t="s">
        <v>517</v>
      </c>
      <c r="C29" s="93" t="s">
        <v>381</v>
      </c>
      <c r="D29" s="96" t="s">
        <v>153</v>
      </c>
      <c r="E29" s="93" t="s">
        <v>557</v>
      </c>
    </row>
    <row r="30" spans="1:6" ht="49.5" x14ac:dyDescent="0.25">
      <c r="A30" s="93" t="s">
        <v>131</v>
      </c>
      <c r="B30" s="93" t="s">
        <v>518</v>
      </c>
      <c r="D30" s="96" t="s">
        <v>154</v>
      </c>
      <c r="E30" s="93" t="s">
        <v>558</v>
      </c>
    </row>
    <row r="31" spans="1:6" ht="49.5" x14ac:dyDescent="0.25">
      <c r="A31" s="93" t="s">
        <v>132</v>
      </c>
      <c r="B31" s="93" t="s">
        <v>519</v>
      </c>
      <c r="D31" s="96" t="s">
        <v>155</v>
      </c>
      <c r="E31" s="93" t="s">
        <v>559</v>
      </c>
    </row>
    <row r="32" spans="1:6" ht="63" x14ac:dyDescent="0.25">
      <c r="A32" s="93" t="s">
        <v>358</v>
      </c>
      <c r="B32" s="93" t="s">
        <v>520</v>
      </c>
      <c r="D32" s="96" t="s">
        <v>156</v>
      </c>
      <c r="E32" s="93" t="s">
        <v>560</v>
      </c>
    </row>
    <row r="33" spans="1:5" ht="63" x14ac:dyDescent="0.25">
      <c r="A33" s="93" t="s">
        <v>359</v>
      </c>
      <c r="B33" s="93" t="s">
        <v>521</v>
      </c>
      <c r="D33" s="96" t="s">
        <v>157</v>
      </c>
      <c r="E33" s="93" t="s">
        <v>561</v>
      </c>
    </row>
    <row r="34" spans="1:5" ht="33.75" x14ac:dyDescent="0.25">
      <c r="A34" s="93" t="s">
        <v>360</v>
      </c>
      <c r="B34" s="93" t="s">
        <v>522</v>
      </c>
      <c r="D34" s="97" t="s">
        <v>158</v>
      </c>
      <c r="E34" s="93" t="s">
        <v>562</v>
      </c>
    </row>
    <row r="35" spans="1:5" ht="45" x14ac:dyDescent="0.25">
      <c r="A35" s="93" t="s">
        <v>361</v>
      </c>
      <c r="B35" s="93" t="s">
        <v>523</v>
      </c>
      <c r="D35" s="108" t="s">
        <v>159</v>
      </c>
      <c r="E35" s="93" t="s">
        <v>563</v>
      </c>
    </row>
    <row r="36" spans="1:5" ht="49.5" x14ac:dyDescent="0.25">
      <c r="A36" s="93" t="s">
        <v>362</v>
      </c>
      <c r="B36" s="93" t="s">
        <v>524</v>
      </c>
      <c r="D36" s="96" t="s">
        <v>419</v>
      </c>
      <c r="E36" s="93" t="s">
        <v>564</v>
      </c>
    </row>
    <row r="37" spans="1:5" ht="49.5" x14ac:dyDescent="0.25">
      <c r="A37" s="93" t="s">
        <v>363</v>
      </c>
      <c r="B37" s="93" t="s">
        <v>525</v>
      </c>
      <c r="D37" s="96" t="s">
        <v>420</v>
      </c>
      <c r="E37" s="93" t="s">
        <v>565</v>
      </c>
    </row>
    <row r="38" spans="1:5" ht="33.75" x14ac:dyDescent="0.25">
      <c r="A38" s="93" t="s">
        <v>364</v>
      </c>
      <c r="B38" s="93" t="s">
        <v>526</v>
      </c>
      <c r="D38" s="96" t="s">
        <v>160</v>
      </c>
      <c r="E38" s="93" t="s">
        <v>566</v>
      </c>
    </row>
    <row r="39" spans="1:5" ht="33.75" x14ac:dyDescent="0.25">
      <c r="A39" s="93" t="s">
        <v>365</v>
      </c>
      <c r="B39" s="93" t="s">
        <v>527</v>
      </c>
      <c r="D39" s="97" t="s">
        <v>161</v>
      </c>
      <c r="E39" s="93" t="s">
        <v>567</v>
      </c>
    </row>
    <row r="40" spans="1:5" ht="33.75" x14ac:dyDescent="0.25">
      <c r="A40" s="93" t="s">
        <v>366</v>
      </c>
      <c r="B40" s="93" t="s">
        <v>528</v>
      </c>
      <c r="D40" s="97" t="s">
        <v>162</v>
      </c>
      <c r="E40" s="93" t="s">
        <v>568</v>
      </c>
    </row>
    <row r="41" spans="1:5" ht="63" x14ac:dyDescent="0.25">
      <c r="A41" s="93" t="s">
        <v>367</v>
      </c>
      <c r="B41" s="93" t="s">
        <v>529</v>
      </c>
      <c r="D41" s="97" t="s">
        <v>163</v>
      </c>
      <c r="E41" s="93" t="s">
        <v>569</v>
      </c>
    </row>
    <row r="42" spans="1:5" ht="47.25" x14ac:dyDescent="0.25">
      <c r="A42" s="93" t="s">
        <v>368</v>
      </c>
      <c r="B42" s="93" t="s">
        <v>197</v>
      </c>
      <c r="D42" s="97" t="s">
        <v>164</v>
      </c>
      <c r="E42" s="93" t="s">
        <v>570</v>
      </c>
    </row>
    <row r="43" spans="1:5" ht="49.5" x14ac:dyDescent="0.25">
      <c r="A43" s="93" t="s">
        <v>369</v>
      </c>
      <c r="B43" s="93" t="s">
        <v>530</v>
      </c>
      <c r="D43" s="96" t="s">
        <v>421</v>
      </c>
      <c r="E43" s="93" t="s">
        <v>571</v>
      </c>
    </row>
    <row r="44" spans="1:5" ht="49.5" x14ac:dyDescent="0.25">
      <c r="A44" s="93" t="s">
        <v>133</v>
      </c>
      <c r="B44" s="93" t="s">
        <v>531</v>
      </c>
      <c r="D44" s="96" t="s">
        <v>422</v>
      </c>
      <c r="E44" s="93" t="s">
        <v>572</v>
      </c>
    </row>
    <row r="45" spans="1:5" ht="33.75" x14ac:dyDescent="0.25">
      <c r="A45" s="93" t="s">
        <v>370</v>
      </c>
      <c r="B45" s="93" t="s">
        <v>532</v>
      </c>
      <c r="D45" s="96" t="s">
        <v>423</v>
      </c>
      <c r="E45" s="93" t="s">
        <v>573</v>
      </c>
    </row>
    <row r="46" spans="1:5" ht="33.75" x14ac:dyDescent="0.25">
      <c r="A46" s="93" t="s">
        <v>371</v>
      </c>
      <c r="B46" s="93" t="s">
        <v>533</v>
      </c>
      <c r="D46" s="98" t="s">
        <v>165</v>
      </c>
      <c r="E46" s="93" t="s">
        <v>574</v>
      </c>
    </row>
    <row r="47" spans="1:5" ht="47.25" x14ac:dyDescent="0.25">
      <c r="A47" s="93" t="s">
        <v>372</v>
      </c>
      <c r="B47" s="93" t="s">
        <v>198</v>
      </c>
      <c r="D47" s="99" t="s">
        <v>166</v>
      </c>
      <c r="E47" s="93" t="s">
        <v>575</v>
      </c>
    </row>
    <row r="48" spans="1:5" ht="33.75" x14ac:dyDescent="0.25">
      <c r="A48" s="93" t="s">
        <v>373</v>
      </c>
      <c r="B48" s="93" t="s">
        <v>534</v>
      </c>
      <c r="D48" s="99" t="s">
        <v>167</v>
      </c>
      <c r="E48" s="93" t="s">
        <v>576</v>
      </c>
    </row>
    <row r="49" spans="1:5" ht="33.75" x14ac:dyDescent="0.25">
      <c r="A49" s="93" t="s">
        <v>374</v>
      </c>
      <c r="B49" s="93" t="s">
        <v>535</v>
      </c>
      <c r="D49" s="99" t="s">
        <v>168</v>
      </c>
      <c r="E49" s="93" t="s">
        <v>378</v>
      </c>
    </row>
    <row r="50" spans="1:5" ht="33.75" x14ac:dyDescent="0.25">
      <c r="A50" s="93" t="s">
        <v>375</v>
      </c>
      <c r="B50" s="93" t="s">
        <v>398</v>
      </c>
      <c r="D50" s="96" t="s">
        <v>169</v>
      </c>
      <c r="E50" s="93" t="s">
        <v>375</v>
      </c>
    </row>
    <row r="51" spans="1:5" ht="33.75" x14ac:dyDescent="0.25">
      <c r="A51" s="93" t="s">
        <v>376</v>
      </c>
      <c r="B51" s="93" t="s">
        <v>402</v>
      </c>
      <c r="D51" s="96" t="s">
        <v>170</v>
      </c>
      <c r="E51" s="93" t="s">
        <v>376</v>
      </c>
    </row>
    <row r="52" spans="1:5" ht="33.75" x14ac:dyDescent="0.25">
      <c r="A52" s="93" t="s">
        <v>377</v>
      </c>
      <c r="B52" s="93" t="s">
        <v>380</v>
      </c>
      <c r="D52" s="96" t="s">
        <v>171</v>
      </c>
      <c r="E52" s="93" t="s">
        <v>577</v>
      </c>
    </row>
    <row r="53" spans="1:5" ht="33.75" x14ac:dyDescent="0.25">
      <c r="A53" s="93" t="s">
        <v>378</v>
      </c>
      <c r="B53" s="93" t="s">
        <v>141</v>
      </c>
      <c r="D53" s="96" t="s">
        <v>172</v>
      </c>
      <c r="E53" s="93" t="s">
        <v>578</v>
      </c>
    </row>
    <row r="54" spans="1:5" ht="33.75" x14ac:dyDescent="0.25">
      <c r="A54" s="93" t="s">
        <v>134</v>
      </c>
      <c r="D54" s="96" t="s">
        <v>173</v>
      </c>
      <c r="E54" s="93" t="s">
        <v>579</v>
      </c>
    </row>
    <row r="55" spans="1:5" ht="33.75" x14ac:dyDescent="0.25">
      <c r="A55" s="93" t="s">
        <v>135</v>
      </c>
      <c r="D55" s="96" t="s">
        <v>174</v>
      </c>
      <c r="E55" s="93" t="s">
        <v>580</v>
      </c>
    </row>
    <row r="56" spans="1:5" ht="33.75" x14ac:dyDescent="0.25">
      <c r="A56" s="93" t="s">
        <v>136</v>
      </c>
      <c r="D56" s="96" t="s">
        <v>424</v>
      </c>
      <c r="E56" s="93" t="s">
        <v>379</v>
      </c>
    </row>
    <row r="57" spans="1:5" ht="33.75" x14ac:dyDescent="0.25">
      <c r="A57" s="93" t="s">
        <v>379</v>
      </c>
      <c r="D57" s="96" t="s">
        <v>425</v>
      </c>
      <c r="E57" s="93" t="s">
        <v>398</v>
      </c>
    </row>
    <row r="58" spans="1:5" ht="33.75" x14ac:dyDescent="0.25">
      <c r="A58" s="93" t="s">
        <v>137</v>
      </c>
      <c r="D58" s="96" t="s">
        <v>426</v>
      </c>
      <c r="E58" s="93" t="s">
        <v>581</v>
      </c>
    </row>
    <row r="59" spans="1:5" ht="31.5" x14ac:dyDescent="0.25">
      <c r="A59" s="93" t="s">
        <v>380</v>
      </c>
      <c r="D59" s="96" t="s">
        <v>175</v>
      </c>
      <c r="E59" s="93" t="s">
        <v>402</v>
      </c>
    </row>
    <row r="60" spans="1:5" ht="33.75" x14ac:dyDescent="0.25">
      <c r="A60" s="93" t="s">
        <v>381</v>
      </c>
      <c r="D60" s="96" t="s">
        <v>176</v>
      </c>
      <c r="E60" s="93" t="s">
        <v>545</v>
      </c>
    </row>
    <row r="61" spans="1:5" ht="33.75" x14ac:dyDescent="0.25">
      <c r="A61" s="93" t="s">
        <v>382</v>
      </c>
      <c r="D61" s="96" t="s">
        <v>177</v>
      </c>
      <c r="E61" s="93" t="s">
        <v>582</v>
      </c>
    </row>
    <row r="62" spans="1:5" ht="33.75" x14ac:dyDescent="0.25">
      <c r="A62" s="93" t="s">
        <v>383</v>
      </c>
      <c r="D62" s="96" t="s">
        <v>427</v>
      </c>
      <c r="E62" s="93" t="s">
        <v>583</v>
      </c>
    </row>
    <row r="63" spans="1:5" ht="33.75" x14ac:dyDescent="0.25">
      <c r="A63" s="93" t="s">
        <v>384</v>
      </c>
      <c r="D63" s="96" t="s">
        <v>428</v>
      </c>
      <c r="E63" s="93" t="s">
        <v>400</v>
      </c>
    </row>
    <row r="64" spans="1:5" ht="33.75" x14ac:dyDescent="0.25">
      <c r="A64" s="93" t="s">
        <v>385</v>
      </c>
      <c r="D64" s="96" t="s">
        <v>429</v>
      </c>
      <c r="E64" s="93" t="s">
        <v>380</v>
      </c>
    </row>
    <row r="65" spans="1:5" ht="33.75" x14ac:dyDescent="0.25">
      <c r="A65" s="93" t="s">
        <v>386</v>
      </c>
      <c r="D65" s="96" t="s">
        <v>430</v>
      </c>
      <c r="E65" s="93" t="s">
        <v>584</v>
      </c>
    </row>
    <row r="66" spans="1:5" ht="33.75" x14ac:dyDescent="0.25">
      <c r="A66" s="93" t="s">
        <v>387</v>
      </c>
      <c r="D66" s="96" t="s">
        <v>431</v>
      </c>
    </row>
    <row r="67" spans="1:5" ht="49.5" x14ac:dyDescent="0.25">
      <c r="A67" s="93" t="s">
        <v>388</v>
      </c>
      <c r="D67" s="96" t="s">
        <v>432</v>
      </c>
    </row>
    <row r="68" spans="1:5" ht="33.75" x14ac:dyDescent="0.25">
      <c r="A68" s="93" t="s">
        <v>389</v>
      </c>
      <c r="D68" s="96" t="s">
        <v>433</v>
      </c>
    </row>
    <row r="69" spans="1:5" ht="49.5" x14ac:dyDescent="0.25">
      <c r="A69" s="93" t="s">
        <v>390</v>
      </c>
      <c r="D69" s="96" t="s">
        <v>434</v>
      </c>
    </row>
    <row r="70" spans="1:5" ht="49.5" x14ac:dyDescent="0.25">
      <c r="A70" s="93" t="s">
        <v>391</v>
      </c>
      <c r="D70" s="96" t="s">
        <v>435</v>
      </c>
    </row>
    <row r="71" spans="1:5" ht="49.5" x14ac:dyDescent="0.25">
      <c r="A71" s="93" t="s">
        <v>392</v>
      </c>
      <c r="D71" s="96" t="s">
        <v>436</v>
      </c>
    </row>
    <row r="72" spans="1:5" ht="33.75" x14ac:dyDescent="0.25">
      <c r="A72" s="93" t="s">
        <v>393</v>
      </c>
      <c r="D72" s="96" t="s">
        <v>437</v>
      </c>
    </row>
    <row r="73" spans="1:5" ht="49.5" x14ac:dyDescent="0.25">
      <c r="A73" s="93" t="s">
        <v>394</v>
      </c>
      <c r="D73" s="96" t="s">
        <v>438</v>
      </c>
    </row>
    <row r="74" spans="1:5" ht="49.5" x14ac:dyDescent="0.25">
      <c r="A74" s="93" t="s">
        <v>138</v>
      </c>
      <c r="D74" s="96" t="s">
        <v>439</v>
      </c>
    </row>
    <row r="75" spans="1:5" ht="33.75" x14ac:dyDescent="0.25">
      <c r="A75" s="93" t="s">
        <v>139</v>
      </c>
      <c r="D75" s="96" t="s">
        <v>440</v>
      </c>
    </row>
    <row r="76" spans="1:5" ht="33.75" x14ac:dyDescent="0.25">
      <c r="A76" s="93" t="s">
        <v>395</v>
      </c>
      <c r="D76" s="96" t="s">
        <v>441</v>
      </c>
    </row>
    <row r="77" spans="1:5" ht="47.25" x14ac:dyDescent="0.25">
      <c r="A77" s="93" t="s">
        <v>394</v>
      </c>
      <c r="D77" s="96" t="s">
        <v>178</v>
      </c>
    </row>
    <row r="78" spans="1:5" ht="31.5" x14ac:dyDescent="0.25">
      <c r="A78" s="93" t="s">
        <v>396</v>
      </c>
      <c r="D78" s="96" t="s">
        <v>179</v>
      </c>
    </row>
    <row r="79" spans="1:5" ht="31.5" x14ac:dyDescent="0.25">
      <c r="A79" s="93" t="s">
        <v>397</v>
      </c>
      <c r="D79" s="96" t="s">
        <v>180</v>
      </c>
    </row>
    <row r="80" spans="1:5" ht="31.5" x14ac:dyDescent="0.25">
      <c r="A80" s="93" t="s">
        <v>140</v>
      </c>
      <c r="D80" s="96" t="s">
        <v>181</v>
      </c>
    </row>
    <row r="81" spans="1:6" ht="33.75" x14ac:dyDescent="0.25">
      <c r="A81" s="93" t="s">
        <v>390</v>
      </c>
      <c r="D81" s="96" t="s">
        <v>442</v>
      </c>
    </row>
    <row r="82" spans="1:6" ht="31.5" x14ac:dyDescent="0.25">
      <c r="A82" s="93" t="s">
        <v>391</v>
      </c>
      <c r="D82" s="98" t="s">
        <v>182</v>
      </c>
    </row>
    <row r="83" spans="1:6" ht="33.75" x14ac:dyDescent="0.25">
      <c r="A83" s="93" t="s">
        <v>398</v>
      </c>
      <c r="D83" s="96" t="s">
        <v>443</v>
      </c>
    </row>
    <row r="84" spans="1:6" ht="33.75" x14ac:dyDescent="0.25">
      <c r="A84" s="93" t="s">
        <v>399</v>
      </c>
      <c r="D84" s="96" t="s">
        <v>444</v>
      </c>
    </row>
    <row r="85" spans="1:6" ht="33.75" x14ac:dyDescent="0.25">
      <c r="A85" s="93" t="s">
        <v>400</v>
      </c>
      <c r="D85" s="96" t="s">
        <v>445</v>
      </c>
    </row>
    <row r="86" spans="1:6" ht="33.75" x14ac:dyDescent="0.25">
      <c r="A86" s="93" t="s">
        <v>401</v>
      </c>
      <c r="D86" s="96" t="s">
        <v>446</v>
      </c>
    </row>
    <row r="87" spans="1:6" s="94" customFormat="1" ht="33.75" x14ac:dyDescent="0.25">
      <c r="A87" s="93" t="s">
        <v>402</v>
      </c>
      <c r="B87" s="105"/>
      <c r="C87" s="105"/>
      <c r="D87" s="97" t="s">
        <v>447</v>
      </c>
      <c r="E87" s="105"/>
      <c r="F87" s="105"/>
    </row>
    <row r="88" spans="1:6" ht="33.75" x14ac:dyDescent="0.25">
      <c r="D88" s="96" t="s">
        <v>448</v>
      </c>
    </row>
    <row r="89" spans="1:6" ht="33.75" x14ac:dyDescent="0.25">
      <c r="D89" s="96" t="s">
        <v>449</v>
      </c>
    </row>
    <row r="90" spans="1:6" ht="33.75" x14ac:dyDescent="0.25">
      <c r="D90" s="96" t="s">
        <v>450</v>
      </c>
    </row>
    <row r="91" spans="1:6" s="94" customFormat="1" ht="33.75" x14ac:dyDescent="0.25">
      <c r="A91" s="106"/>
      <c r="B91" s="106"/>
      <c r="C91" s="106"/>
      <c r="D91" s="97" t="s">
        <v>451</v>
      </c>
      <c r="E91" s="106"/>
      <c r="F91" s="106"/>
    </row>
    <row r="92" spans="1:6" s="94" customFormat="1" ht="33.75" x14ac:dyDescent="0.25">
      <c r="A92" s="106"/>
      <c r="B92" s="106"/>
      <c r="C92" s="106"/>
      <c r="D92" s="97" t="s">
        <v>452</v>
      </c>
      <c r="E92" s="106"/>
      <c r="F92" s="106"/>
    </row>
    <row r="93" spans="1:6" ht="33.75" x14ac:dyDescent="0.25">
      <c r="D93" s="97" t="s">
        <v>453</v>
      </c>
    </row>
    <row r="94" spans="1:6" ht="31.5" x14ac:dyDescent="0.25">
      <c r="D94" s="96" t="s">
        <v>183</v>
      </c>
    </row>
    <row r="95" spans="1:6" ht="31.5" x14ac:dyDescent="0.25">
      <c r="D95" s="96" t="s">
        <v>184</v>
      </c>
    </row>
    <row r="96" spans="1:6" ht="31.5" x14ac:dyDescent="0.25">
      <c r="D96" s="96" t="s">
        <v>185</v>
      </c>
    </row>
    <row r="97" spans="4:4" ht="31.5" x14ac:dyDescent="0.25">
      <c r="D97" s="96" t="s">
        <v>186</v>
      </c>
    </row>
    <row r="98" spans="4:4" ht="49.5" x14ac:dyDescent="0.25">
      <c r="D98" s="96" t="s">
        <v>454</v>
      </c>
    </row>
    <row r="99" spans="4:4" ht="49.5" x14ac:dyDescent="0.25">
      <c r="D99" s="96" t="s">
        <v>455</v>
      </c>
    </row>
    <row r="100" spans="4:4" ht="31.5" x14ac:dyDescent="0.25">
      <c r="D100" s="96" t="s">
        <v>187</v>
      </c>
    </row>
    <row r="101" spans="4:4" x14ac:dyDescent="0.25">
      <c r="D101" s="96" t="s">
        <v>188</v>
      </c>
    </row>
    <row r="102" spans="4:4" ht="33.75" x14ac:dyDescent="0.25">
      <c r="D102" s="96" t="s">
        <v>456</v>
      </c>
    </row>
    <row r="103" spans="4:4" ht="33.75" x14ac:dyDescent="0.25">
      <c r="D103" s="96" t="s">
        <v>457</v>
      </c>
    </row>
    <row r="104" spans="4:4" ht="31.5" x14ac:dyDescent="0.25">
      <c r="D104" s="96" t="s">
        <v>189</v>
      </c>
    </row>
    <row r="105" spans="4:4" ht="18" x14ac:dyDescent="0.25">
      <c r="D105" s="99" t="s">
        <v>458</v>
      </c>
    </row>
    <row r="106" spans="4:4" ht="18" x14ac:dyDescent="0.25">
      <c r="D106" s="96" t="s">
        <v>459</v>
      </c>
    </row>
    <row r="107" spans="4:4" ht="33.75" x14ac:dyDescent="0.25">
      <c r="D107" s="96" t="s">
        <v>460</v>
      </c>
    </row>
    <row r="108" spans="4:4" ht="18" x14ac:dyDescent="0.25">
      <c r="D108" s="96" t="s">
        <v>461</v>
      </c>
    </row>
    <row r="109" spans="4:4" ht="33.75" x14ac:dyDescent="0.25">
      <c r="D109" s="96" t="s">
        <v>462</v>
      </c>
    </row>
    <row r="110" spans="4:4" ht="33.75" x14ac:dyDescent="0.25">
      <c r="D110" s="96" t="s">
        <v>463</v>
      </c>
    </row>
    <row r="111" spans="4:4" ht="33.75" x14ac:dyDescent="0.25">
      <c r="D111" s="96" t="s">
        <v>464</v>
      </c>
    </row>
    <row r="112" spans="4:4" ht="33.75" x14ac:dyDescent="0.25">
      <c r="D112" s="96" t="s">
        <v>465</v>
      </c>
    </row>
    <row r="113" spans="1:9" ht="33.75" x14ac:dyDescent="0.25">
      <c r="D113" s="96" t="s">
        <v>466</v>
      </c>
    </row>
    <row r="114" spans="1:9" ht="18" x14ac:dyDescent="0.25">
      <c r="D114" s="96" t="s">
        <v>467</v>
      </c>
    </row>
    <row r="115" spans="1:9" s="94" customFormat="1" ht="18" x14ac:dyDescent="0.25">
      <c r="A115" s="105"/>
      <c r="B115" s="105"/>
      <c r="C115" s="105"/>
      <c r="D115" s="99" t="s">
        <v>468</v>
      </c>
      <c r="E115" s="105"/>
      <c r="F115" s="105"/>
      <c r="G115" s="92"/>
      <c r="H115" s="92"/>
      <c r="I115" s="92"/>
    </row>
    <row r="116" spans="1:9" s="94" customFormat="1" ht="18" x14ac:dyDescent="0.25">
      <c r="A116" s="105"/>
      <c r="B116" s="105"/>
      <c r="C116" s="105"/>
      <c r="D116" s="97" t="s">
        <v>469</v>
      </c>
      <c r="E116" s="105"/>
      <c r="F116" s="105"/>
      <c r="G116" s="92"/>
      <c r="H116" s="92"/>
      <c r="I116" s="92"/>
    </row>
    <row r="117" spans="1:9" s="94" customFormat="1" ht="18" x14ac:dyDescent="0.25">
      <c r="A117" s="105"/>
      <c r="B117" s="105"/>
      <c r="C117" s="105"/>
      <c r="D117" s="97" t="s">
        <v>470</v>
      </c>
      <c r="E117" s="105"/>
      <c r="F117" s="105"/>
      <c r="G117" s="92"/>
      <c r="H117" s="92"/>
      <c r="I117" s="92"/>
    </row>
    <row r="118" spans="1:9" s="94" customFormat="1" ht="18" x14ac:dyDescent="0.25">
      <c r="A118" s="105"/>
      <c r="B118" s="105"/>
      <c r="C118" s="105"/>
      <c r="D118" s="97" t="s">
        <v>471</v>
      </c>
      <c r="E118" s="105"/>
      <c r="F118" s="105"/>
      <c r="G118" s="92"/>
      <c r="H118" s="92"/>
      <c r="I118" s="92"/>
    </row>
    <row r="119" spans="1:9" s="94" customFormat="1" ht="31.5" x14ac:dyDescent="0.25">
      <c r="A119" s="105"/>
      <c r="B119" s="105"/>
      <c r="C119" s="105"/>
      <c r="D119" s="97" t="s">
        <v>144</v>
      </c>
      <c r="E119" s="105"/>
      <c r="F119" s="105"/>
      <c r="G119" s="92"/>
      <c r="H119" s="92"/>
      <c r="I119" s="92"/>
    </row>
    <row r="120" spans="1:9" s="94" customFormat="1" ht="18" x14ac:dyDescent="0.25">
      <c r="A120" s="105"/>
      <c r="B120" s="105"/>
      <c r="C120" s="105"/>
      <c r="D120" s="97" t="s">
        <v>472</v>
      </c>
      <c r="E120" s="105"/>
      <c r="F120" s="105"/>
      <c r="G120" s="92"/>
      <c r="H120" s="92"/>
      <c r="I120" s="92"/>
    </row>
    <row r="121" spans="1:9" s="94" customFormat="1" ht="18" x14ac:dyDescent="0.25">
      <c r="A121" s="105"/>
      <c r="B121" s="105"/>
      <c r="C121" s="105"/>
      <c r="D121" s="97" t="s">
        <v>473</v>
      </c>
      <c r="E121" s="105"/>
      <c r="F121" s="105"/>
      <c r="G121" s="92"/>
      <c r="H121" s="92"/>
      <c r="I121" s="92"/>
    </row>
    <row r="122" spans="1:9" s="94" customFormat="1" ht="18" x14ac:dyDescent="0.25">
      <c r="A122" s="105"/>
      <c r="B122" s="105"/>
      <c r="C122" s="105"/>
      <c r="D122" s="97" t="s">
        <v>474</v>
      </c>
      <c r="E122" s="105"/>
      <c r="F122" s="105"/>
      <c r="G122" s="92"/>
      <c r="H122" s="92"/>
      <c r="I122" s="92"/>
    </row>
    <row r="123" spans="1:9" s="94" customFormat="1" ht="18" x14ac:dyDescent="0.25">
      <c r="A123" s="105"/>
      <c r="B123" s="105"/>
      <c r="C123" s="105"/>
      <c r="D123" s="97" t="s">
        <v>475</v>
      </c>
      <c r="E123" s="105"/>
      <c r="F123" s="105"/>
      <c r="G123" s="92"/>
      <c r="H123" s="92"/>
      <c r="I123" s="92"/>
    </row>
    <row r="124" spans="1:9" ht="33.75" x14ac:dyDescent="0.25">
      <c r="D124" s="97" t="s">
        <v>413</v>
      </c>
    </row>
  </sheetData>
  <sheetProtection sheet="1" objects="1" scenarios="1"/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1"/>
  <sheetViews>
    <sheetView zoomScale="70" zoomScaleNormal="70" workbookViewId="0">
      <selection activeCell="A25" sqref="A25"/>
    </sheetView>
  </sheetViews>
  <sheetFormatPr defaultRowHeight="15" x14ac:dyDescent="0.25"/>
  <cols>
    <col min="1" max="5" width="53.28515625" style="91" customWidth="1"/>
  </cols>
  <sheetData>
    <row r="1" spans="1:6" s="92" customFormat="1" ht="29.25" customHeight="1" x14ac:dyDescent="0.25">
      <c r="A1" s="350" t="s">
        <v>649</v>
      </c>
      <c r="B1" s="350"/>
      <c r="C1" s="350"/>
      <c r="D1" s="350"/>
      <c r="E1" s="350"/>
      <c r="F1" s="120"/>
    </row>
    <row r="2" spans="1:6" x14ac:dyDescent="0.25">
      <c r="A2" s="119" t="s">
        <v>591</v>
      </c>
      <c r="B2" s="119" t="s">
        <v>201</v>
      </c>
      <c r="C2" s="119" t="s">
        <v>202</v>
      </c>
      <c r="D2" s="119" t="s">
        <v>203</v>
      </c>
      <c r="E2" s="119" t="s">
        <v>204</v>
      </c>
    </row>
    <row r="3" spans="1:6" ht="30" x14ac:dyDescent="0.25">
      <c r="A3" s="118" t="s">
        <v>592</v>
      </c>
      <c r="B3" s="118" t="s">
        <v>592</v>
      </c>
      <c r="C3" s="118" t="s">
        <v>593</v>
      </c>
      <c r="D3" s="118" t="s">
        <v>594</v>
      </c>
      <c r="E3" s="118" t="s">
        <v>595</v>
      </c>
    </row>
    <row r="4" spans="1:6" ht="45" x14ac:dyDescent="0.25">
      <c r="A4" s="118" t="s">
        <v>596</v>
      </c>
      <c r="B4" s="118" t="s">
        <v>597</v>
      </c>
      <c r="C4" s="118" t="s">
        <v>592</v>
      </c>
      <c r="D4" s="118" t="s">
        <v>598</v>
      </c>
      <c r="E4" s="118" t="s">
        <v>599</v>
      </c>
    </row>
    <row r="5" spans="1:6" x14ac:dyDescent="0.25">
      <c r="A5" s="118" t="s">
        <v>600</v>
      </c>
      <c r="B5" s="118" t="s">
        <v>600</v>
      </c>
      <c r="C5" s="118" t="s">
        <v>600</v>
      </c>
      <c r="D5" s="118" t="s">
        <v>601</v>
      </c>
      <c r="E5" s="118" t="s">
        <v>602</v>
      </c>
    </row>
    <row r="6" spans="1:6" x14ac:dyDescent="0.25">
      <c r="A6" s="118" t="s">
        <v>603</v>
      </c>
      <c r="B6" s="118" t="s">
        <v>604</v>
      </c>
      <c r="C6" s="118" t="s">
        <v>603</v>
      </c>
      <c r="D6" s="118" t="s">
        <v>605</v>
      </c>
      <c r="E6" s="118" t="s">
        <v>606</v>
      </c>
    </row>
    <row r="7" spans="1:6" ht="30" x14ac:dyDescent="0.25">
      <c r="A7" s="118" t="s">
        <v>607</v>
      </c>
      <c r="B7" s="118" t="s">
        <v>608</v>
      </c>
      <c r="C7" s="118" t="s">
        <v>609</v>
      </c>
      <c r="D7" s="118" t="s">
        <v>610</v>
      </c>
      <c r="E7" s="118" t="s">
        <v>611</v>
      </c>
    </row>
    <row r="8" spans="1:6" ht="30" x14ac:dyDescent="0.25">
      <c r="A8" s="118" t="s">
        <v>612</v>
      </c>
      <c r="B8" s="118" t="s">
        <v>613</v>
      </c>
      <c r="C8" s="118" t="s">
        <v>614</v>
      </c>
      <c r="D8" s="118" t="s">
        <v>615</v>
      </c>
      <c r="E8" s="118" t="s">
        <v>616</v>
      </c>
    </row>
    <row r="9" spans="1:6" x14ac:dyDescent="0.25">
      <c r="A9" s="118" t="s">
        <v>604</v>
      </c>
      <c r="B9" s="118" t="s">
        <v>612</v>
      </c>
      <c r="C9" s="118"/>
      <c r="D9" s="118" t="s">
        <v>617</v>
      </c>
      <c r="E9" s="118" t="s">
        <v>618</v>
      </c>
    </row>
    <row r="10" spans="1:6" ht="30" x14ac:dyDescent="0.25">
      <c r="A10" s="118" t="s">
        <v>608</v>
      </c>
      <c r="B10" s="118" t="s">
        <v>603</v>
      </c>
      <c r="C10" s="118"/>
      <c r="D10" s="118" t="s">
        <v>619</v>
      </c>
      <c r="E10" s="118" t="s">
        <v>620</v>
      </c>
    </row>
    <row r="11" spans="1:6" ht="30" x14ac:dyDescent="0.25">
      <c r="A11" s="118" t="s">
        <v>613</v>
      </c>
      <c r="B11" s="118" t="s">
        <v>607</v>
      </c>
      <c r="C11" s="118"/>
      <c r="D11" s="118" t="s">
        <v>621</v>
      </c>
      <c r="E11" s="118" t="s">
        <v>622</v>
      </c>
    </row>
    <row r="12" spans="1:6" x14ac:dyDescent="0.25">
      <c r="A12" s="118"/>
      <c r="B12" s="118"/>
      <c r="C12" s="118"/>
      <c r="D12" s="118" t="s">
        <v>623</v>
      </c>
      <c r="E12" s="118" t="s">
        <v>624</v>
      </c>
    </row>
    <row r="13" spans="1:6" x14ac:dyDescent="0.25">
      <c r="A13" s="118"/>
      <c r="B13" s="118"/>
      <c r="C13" s="118"/>
      <c r="D13" s="118" t="s">
        <v>625</v>
      </c>
      <c r="E13" s="118" t="s">
        <v>626</v>
      </c>
    </row>
    <row r="14" spans="1:6" x14ac:dyDescent="0.25">
      <c r="A14" s="118"/>
      <c r="B14" s="118"/>
      <c r="C14" s="118"/>
      <c r="D14" s="118" t="s">
        <v>627</v>
      </c>
      <c r="E14" s="118" t="s">
        <v>628</v>
      </c>
    </row>
    <row r="15" spans="1:6" x14ac:dyDescent="0.25">
      <c r="A15" s="118"/>
      <c r="B15" s="118"/>
      <c r="C15" s="118"/>
      <c r="D15" s="118" t="s">
        <v>629</v>
      </c>
      <c r="E15" s="118" t="s">
        <v>630</v>
      </c>
    </row>
    <row r="16" spans="1:6" x14ac:dyDescent="0.25">
      <c r="A16" s="118"/>
      <c r="B16" s="118"/>
      <c r="C16" s="118"/>
      <c r="D16" s="118" t="s">
        <v>631</v>
      </c>
      <c r="E16" s="118" t="s">
        <v>632</v>
      </c>
    </row>
    <row r="17" spans="1:5" ht="30" x14ac:dyDescent="0.25">
      <c r="A17" s="118"/>
      <c r="B17" s="118"/>
      <c r="C17" s="118"/>
      <c r="D17" s="118" t="s">
        <v>633</v>
      </c>
      <c r="E17" s="118" t="s">
        <v>634</v>
      </c>
    </row>
    <row r="18" spans="1:5" x14ac:dyDescent="0.25">
      <c r="A18" s="118"/>
      <c r="B18" s="118"/>
      <c r="C18" s="118"/>
      <c r="D18" s="118" t="s">
        <v>635</v>
      </c>
      <c r="E18" s="118"/>
    </row>
    <row r="19" spans="1:5" x14ac:dyDescent="0.25">
      <c r="A19" s="118"/>
      <c r="B19" s="118"/>
      <c r="C19" s="118"/>
      <c r="D19" s="118" t="s">
        <v>636</v>
      </c>
      <c r="E19" s="118"/>
    </row>
    <row r="20" spans="1:5" x14ac:dyDescent="0.25">
      <c r="A20" s="118"/>
      <c r="B20" s="118"/>
      <c r="C20" s="118"/>
      <c r="D20" s="118" t="s">
        <v>637</v>
      </c>
      <c r="E20" s="118"/>
    </row>
    <row r="21" spans="1:5" x14ac:dyDescent="0.25">
      <c r="A21" s="118"/>
      <c r="B21" s="118"/>
      <c r="C21" s="118"/>
      <c r="D21" s="118" t="s">
        <v>638</v>
      </c>
      <c r="E21" s="118"/>
    </row>
    <row r="22" spans="1:5" x14ac:dyDescent="0.25">
      <c r="A22" s="118"/>
      <c r="B22" s="118"/>
      <c r="C22" s="118"/>
      <c r="D22" s="118" t="s">
        <v>639</v>
      </c>
      <c r="E22" s="118"/>
    </row>
    <row r="23" spans="1:5" x14ac:dyDescent="0.25">
      <c r="A23" s="118"/>
      <c r="B23" s="118"/>
      <c r="C23" s="118"/>
      <c r="D23" s="118" t="s">
        <v>640</v>
      </c>
      <c r="E23" s="118"/>
    </row>
    <row r="24" spans="1:5" ht="30" x14ac:dyDescent="0.25">
      <c r="A24" s="118"/>
      <c r="B24" s="118"/>
      <c r="C24" s="118"/>
      <c r="D24" s="118" t="s">
        <v>641</v>
      </c>
      <c r="E24" s="118"/>
    </row>
    <row r="25" spans="1:5" x14ac:dyDescent="0.25">
      <c r="A25" s="118"/>
      <c r="B25" s="118"/>
      <c r="C25" s="118"/>
      <c r="D25" s="118" t="s">
        <v>642</v>
      </c>
      <c r="E25" s="118"/>
    </row>
    <row r="26" spans="1:5" x14ac:dyDescent="0.25">
      <c r="A26" s="118"/>
      <c r="B26" s="118"/>
      <c r="C26" s="118"/>
      <c r="D26" s="118" t="s">
        <v>643</v>
      </c>
      <c r="E26" s="118"/>
    </row>
    <row r="27" spans="1:5" x14ac:dyDescent="0.25">
      <c r="A27" s="118"/>
      <c r="B27" s="118"/>
      <c r="C27" s="118"/>
      <c r="D27" s="118" t="s">
        <v>644</v>
      </c>
      <c r="E27" s="118"/>
    </row>
    <row r="28" spans="1:5" x14ac:dyDescent="0.25">
      <c r="A28" s="118"/>
      <c r="B28" s="118"/>
      <c r="C28" s="118"/>
      <c r="D28" s="118" t="s">
        <v>645</v>
      </c>
      <c r="E28" s="118"/>
    </row>
    <row r="29" spans="1:5" x14ac:dyDescent="0.25">
      <c r="A29" s="118"/>
      <c r="B29" s="118"/>
      <c r="C29" s="118"/>
      <c r="D29" s="118" t="s">
        <v>646</v>
      </c>
      <c r="E29" s="118"/>
    </row>
    <row r="30" spans="1:5" x14ac:dyDescent="0.25">
      <c r="A30" s="118"/>
      <c r="B30" s="118"/>
      <c r="C30" s="118"/>
      <c r="D30" s="118" t="s">
        <v>647</v>
      </c>
      <c r="E30" s="118"/>
    </row>
    <row r="31" spans="1:5" x14ac:dyDescent="0.25">
      <c r="A31" s="118"/>
      <c r="B31" s="118"/>
      <c r="C31" s="118"/>
      <c r="D31" s="118" t="s">
        <v>648</v>
      </c>
      <c r="E31" s="118"/>
    </row>
  </sheetData>
  <sheetProtection sheet="1" objects="1" scenarios="1"/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8</vt:i4>
      </vt:variant>
    </vt:vector>
  </HeadingPairs>
  <TitlesOfParts>
    <vt:vector size="17" baseType="lpstr">
      <vt:lpstr>I Dados Gerais</vt:lpstr>
      <vt:lpstr>II Detalhes Terreno e Projeto</vt:lpstr>
      <vt:lpstr>III Águas e Instalações Indust.</vt:lpstr>
      <vt:lpstr>IV Máquinas e Equipamentos</vt:lpstr>
      <vt:lpstr>V Matérias-Primas e Produtos</vt:lpstr>
      <vt:lpstr>VI Outras Informações</vt:lpstr>
      <vt:lpstr>CONSULTA - Lista de atividades</vt:lpstr>
      <vt:lpstr>CONSULTA - Tabela Instalações</vt:lpstr>
      <vt:lpstr>CONSULTA - Categoria de produto</vt:lpstr>
      <vt:lpstr>'VI Outras Informações'!_Hlk190254094</vt:lpstr>
      <vt:lpstr>AREA</vt:lpstr>
      <vt:lpstr>ATIVIDADE</vt:lpstr>
      <vt:lpstr>CLASSIFIC</vt:lpstr>
      <vt:lpstr>CLASSIFICA</vt:lpstr>
      <vt:lpstr>CLASSIFICACAO</vt:lpstr>
      <vt:lpstr>TabArea</vt:lpstr>
      <vt:lpstr>TabProduto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Janaina Alessi Berto</dc:creator>
  <cp:lastModifiedBy>Janaina Alessi Berto</cp:lastModifiedBy>
  <cp:lastPrinted>2025-02-17T19:01:18Z</cp:lastPrinted>
  <dcterms:created xsi:type="dcterms:W3CDTF">2015-06-05T18:19:34Z</dcterms:created>
  <dcterms:modified xsi:type="dcterms:W3CDTF">2025-05-12T13:36:34Z</dcterms:modified>
</cp:coreProperties>
</file>